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3">'Раздел 3'!$A$1:$H$50</definedName>
    <definedName name="_xlnm.Print_Area" localSheetId="5">'Раздел 5'!$A$1:$I$48</definedName>
    <definedName name="_xlnm.Print_Area" localSheetId="7">'Раздел 7'!$A$1:$G$28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<sst xmlns="http://schemas.openxmlformats.org/spreadsheetml/2006/main" count="336" uniqueCount="210">
  <si>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</si>
  <si>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</si>
  <si>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</si>
  <si>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</si>
  <si>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</si>
  <si>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</si>
  <si>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</si>
  <si>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</si>
  <si>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</si>
  <si>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</si>
  <si>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</si>
  <si>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</si>
  <si>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</si>
  <si>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</si>
  <si>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</si>
  <si>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</si>
  <si>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</si>
  <si>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</si>
  <si>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</si>
  <si>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</si>
  <si>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</si>
  <si>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</si>
  <si>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</si>
  <si>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</si>
  <si>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</si>
  <si>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</si>
  <si>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</si>
  <si>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</si>
  <si>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</si>
  <si>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</si>
  <si>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</si>
  <si>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</si>
  <si>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</si>
  <si>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</si>
  <si>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</si>
  <si>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</si>
  <si>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</si>
  <si>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</si>
  <si>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</si>
  <si>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</si>
  <si>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</si>
  <si>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</si>
  <si>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</si>
  <si>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</si>
  <si>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</si>
  <si>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</si>
  <si>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</si>
  <si>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</si>
  <si>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</si>
  <si>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</si>
  <si>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</si>
  <si>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</si>
  <si>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</si>
  <si>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</si>
  <si>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</si>
  <si>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</si>
  <si>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</si>
  <si>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</si>
  <si>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</si>
  <si>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</si>
  <si>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</si>
  <si>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</si>
  <si>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</si>
  <si>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</si>
  <si>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</si>
  <si>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</si>
  <si>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</si>
  <si>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</si>
  <si>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</si>
  <si>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</si>
  <si>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</si>
  <si>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</si>
  <si>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</si>
  <si>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</si>
  <si>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</si>
  <si>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</si>
  <si>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</si>
  <si>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</si>
  <si>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</si>
  <si>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</si>
  <si>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</si>
  <si>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</si>
  <si>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</si>
  <si>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</si>
  <si>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</si>
  <si>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</si>
  <si>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</si>
  <si>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</si>
  <si>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</si>
  <si>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</si>
  <si>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</si>
  <si>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</si>
  <si>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2300000000190576048</t>
  </si>
  <si>
    <t>Предоставление жилых помещений муниципального специализированного жилищного фонда</t>
  </si>
  <si>
    <t>Постановление администрации Кропоткинского городского поселения Кавказского района  от 18.05.2016 № 518 «Об утверждении административного регламента по предоставлению муниципальной услуги «Предоставление жилых помещений муниципального специализированного жилищного фонда"</t>
  </si>
  <si>
    <t>30 дней со дня регистрации заявления</t>
  </si>
  <si>
    <t>документы, имеющие подчистки, либо приписки, зачеркнутые слова и иные не оговоренные в них исправления, документы, исполненые карандашом, а также документы с серьезными повреждениями, не позволяющими однозначно истолковать их содержание; в заявлении не указаны фамилия, имя, отчество обратившегося, адрес для направления ответа на заявление; заявление содержит нецензурные или оскорбительные выражения, угрозы жизни, здоровью и имуществу должностного лица, а также членов его семьи; текст письменного обращения не поддается прочтению.</t>
  </si>
  <si>
    <t>В случае не предоставления заявителем небходимых для этого документов, а также в случаях, предусмотренных действующим законодательством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</si>
  <si>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</si>
  <si>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</si>
  <si>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</si>
  <si>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избранные на выборную должность в органы местного самоуправления</t>
  </si>
  <si>
    <t>работники, состоящие в трудовых отношениях с органами местного самоуправления, в связи с характером трудовых отношений</t>
  </si>
  <si>
    <t>работники, состоящие в трудовых отношениях с муниципальными учреждениями, в связи с характером трудовых отношений</t>
  </si>
  <si>
    <t>дети-сироты и дети, оставшиеся без попечения родителей или иных заннных представителей, на период до предоставления им жилых помещений по договорам социального найма</t>
  </si>
  <si>
    <t>граждане, занимающие по оговорам социального найма жилые помещения, находящиеся в доме, где проводится реконструкция или капитальныйт ремонт</t>
  </si>
  <si>
    <t>граждане, утратившие жилые помещения в результате обращения взыскания на эти жлые помщения которые были приобретены за счет средств кредита банка или иной кредитной организации либо средств целевого займа, предоставленного юридисеским лицом на приобретение жилого помещения</t>
  </si>
  <si>
    <t>граждане, у которых единственные жилые помещения стали не пригодными для прживания в результате черезвычайных обстоятельств</t>
  </si>
  <si>
    <t>Иные граждане в случаях, предусмотренных законодательством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</si>
  <si>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</si>
  <si>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Росской Федерации</t>
  </si>
  <si>
    <t>паспорт гражданина Росской Федерациипа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</si>
  <si>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</si>
  <si>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</si>
  <si>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</si>
  <si>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</si>
  <si>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</si>
  <si>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</si>
  <si>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</t>
  </si>
  <si>
    <t>1 экз., оригинал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</si>
  <si>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</si>
  <si>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 и его семьи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</si>
  <si>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</si>
  <si>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</si>
  <si>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</si>
  <si>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</si>
  <si>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</si>
  <si>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распоряжение  и трудовой договор о приеме на работу  в органы местного самоуправления, муниципального учреждения, избрание на выборную должность  в органы местного самоуправления </t>
  </si>
  <si>
    <t>выписка из лицевого счета жилого помещения муниципального или частного жилижного фонда по месту3 жительства заявителя и членов его семьи</t>
  </si>
  <si>
    <t>документы, подтверждающие гражданское состояние и состав семьи заявителя</t>
  </si>
  <si>
    <t>свидетельство о рождении ребенка, свидетельство о заключении брака, свидетельство о расторжении брака</t>
  </si>
  <si>
    <t>справка из органа, осуществляющего технический учет жилищного фонда о наличии или отсутствии в собственности жилья на территории города у заявителя и членов его семьи</t>
  </si>
  <si>
    <t>разрешение на реконструкцию многоквартирного доиа, в котором находится жилое помещение муниципального жилищного фонда</t>
  </si>
  <si>
    <t>предоставляется только гражданами, занимающими по доворам социального найма жилые помещения, находящиеся в доме, где прводится капитальный ремонт или реконструкция дома</t>
  </si>
  <si>
    <t xml:space="preserve">документы, подтверждающие факт признания муниципального жилого помещения, занимаемого им по договору социального найма, непригодным для прживаниялибо подлежащим капитальному ремонту </t>
  </si>
  <si>
    <t>документы подтверждающие факт признания единственного жилого прмещения непригодным для прживания в результате черезвычайных обстоятельств</t>
  </si>
  <si>
    <t xml:space="preserve">документ, подтверждающий , что заинтерисованное лицо, относится к категории граждан, имеющих право на специальную социальную защиту и предоставление специализированного жилого помещения - </t>
  </si>
  <si>
    <t>документ, подтверждающий нахождение заинтерисованного лица на учете граждан в качестве нуждающихся в жилых помещениях по отдльной категории граждан "лица из числа детей-сирот, детей, оставшихся бе попечения родителей, лица имеющие статус лиц из числа детей-сирот, детей, оставшихся без попечения родителей</t>
  </si>
  <si>
    <t>1 экз, копия</t>
  </si>
  <si>
    <t xml:space="preserve">сведения: 1) вид объекта недвижимости (земельный участок, здание, сооружение, помещение, машино-место, объект незавершенного строительства, единый недвижимый комплекс, предприятие как имущественный комплекс или иной вид);
2) кадастровый номер объекта недвижимости и дата его присвоения;
3) описание местоположения объекта недвижимости;
4) ранее присвоенный государственный учетный номер (кадастровый, инвентарный, условный номер или номер учетной записи в государственном лесном реестре), если такой номер был присвоен до присвоения в соответствии с Федеральным законом от 24 июля 2007 года N 221-ФЗ "О государственном кадастре недвижимости" кадастрового номера либо если условный номер был присвоен при государственной регистрации права (ограничения права) на объект недвижимости до дня вступления в силу настоящего Федерального закона, дата присвоения такого номера, сведения об организации или органе, которые присвоили такой номер в установленном законодательством Российской Федерации порядке;
5) кадастровый номер объекта недвижимости, из которого в результате раздела, выдела или иного соответствующего законодательству Российской Федерации действия с объектом недвижимости (далее - исходный объект недвижимости) образован новый объект недвижимости (далее - образованный объект недвижимости);
) кадастровые номера помещений, машино-мест, расположенных в здании или сооружении, если объектом недвижимости является здание или сооружение;
7) сведения о прекращении существования объекта недвижимости и дата снятия с государственного кадастрового учета, если объект недвижимости 
20) номера регистрации в государственном реестре лиц, осуществляющих кадастровую деятельность, кадастровых инженеров, которые выполняли кадастровые работы в отношении объекта недвижимости, номера и даты заключения договоров на выполнение кадастровых работ;
21) кадастровые номера объектов недвижимости, входящих в состав единого недвижимого комплекса, если объектом недвижимости является единый недвижимый комплекс;
22) кадастровые номера объектов недвижимости, входящих в состав предприятия как имущественного комплекса, если объектом недвижимости является предприятие как имущественный комплекс и в его состав входят объекты недвижимости;
23) вид жилого помещения в соответствии с жилищным законодательством;
о части объекта недвижимости, за исключением случая, если объектом недвижимости является объект незавершенного строительства;
25) кадастровый номер образованного объекта недвижимости - в отношении исходного объекта недвижимости;
26) кадастровые номера расположенных в пределах земельного участка объектов недвижимости, если объектом недвижимости является земельный участок;
27) номер кадастрового квартала, в котором находится объект недвижимости.
</t>
  </si>
  <si>
    <t xml:space="preserve">администрация Кропоткинского городского поселения Кавказского района </t>
  </si>
  <si>
    <t>Федеральная служба государственной регистрации, кадастра и картографии Российской Федерации</t>
  </si>
  <si>
    <t>5 рабочих дней</t>
  </si>
  <si>
    <t>Выписка из ЕГРН об объекте недвижимости;</t>
  </si>
  <si>
    <t xml:space="preserve">Постановление администрации Кропоткинского городского поселения кавказского района о заключении договора найма специализированного жилого помещения, подписанный главой Кропоткинского городского поселения Кавказского района договор найма специализированного жилого помещения </t>
  </si>
  <si>
    <t>положительный</t>
  </si>
  <si>
    <t>проект договора</t>
  </si>
  <si>
    <t>отрицательный</t>
  </si>
  <si>
    <t>уведомление</t>
  </si>
  <si>
    <t>Выдача письма, содержащего мотивированный отказ о предоставлении муниципальной услуги</t>
  </si>
  <si>
    <t xml:space="preserve">Администрация Кропоткинского городского поселения Кавказского района;                МКУ "МФЦ МО Кавказкий район"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</si>
  <si>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</si>
  <si>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</si>
  <si>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</si>
  <si>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</si>
  <si>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</si>
  <si>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</si>
  <si>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</si>
  <si>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</si>
  <si>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</si>
  <si>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</si>
  <si>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</si>
  <si>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</si>
  <si>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</si>
  <si>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</si>
  <si>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</si>
  <si>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</si>
  <si>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</si>
  <si>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</si>
  <si>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</si>
  <si>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</si>
  <si>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</si>
  <si>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</si>
  <si>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</si>
  <si>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Предоставление жилых помещений муниципального  специализированного жилищного фонда</t>
  </si>
  <si>
    <t>Прием и регистрация заявления о предоставлении жилых помещений специализированного жилищного фонда  и прилагаемых к нему документов при обращении в МФЦ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</si>
  <si>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</si>
  <si>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</si>
  <si>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</si>
  <si>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</si>
  <si>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</si>
  <si>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</si>
  <si>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</si>
  <si>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</si>
  <si>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</si>
  <si>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</si>
  <si>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</si>
  <si>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</si>
  <si>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1 рабочих дней</t>
  </si>
  <si>
    <t xml:space="preserve">Должностное лицо принимает решение об отказе в предоставлении муниципальной услуги </t>
  </si>
  <si>
    <t xml:space="preserve">После проверки наличия и соответствия пакета документов, специалист Отдела готовит письменный мотивированный отказ в предоставлении муниципальной услуги со ссылкой на соответствующий пункт настоящего Регламента и направляет его Заявителю </t>
  </si>
  <si>
    <t>Подготовка и выдача проекта договоров аренды объекта или проекта договора безвозмездного пользования или отказа предоставления муниципальной услуги</t>
  </si>
  <si>
    <t>Должностное лицо выдает заявителю результат муниципальной услуги</t>
  </si>
  <si>
    <t>Прием и регистрация заявления о предоставлении о предоставлении  жилого помещения муниципального специализированного жилищного фонда Кропоткинского городского поселения Кавказского района и прилагаемые к нему документов в администрации Кропоткинского городского поселения Кавказского района</t>
  </si>
  <si>
    <t>5 рабочих дня</t>
  </si>
  <si>
    <t>Рассмотрение заявления о предоставлении жилого помещения муниципального специализированного жилищного фонда Кропоткинского городского поселения Кавказского района и прилагаемых к нему документов Отделом</t>
  </si>
  <si>
    <t>При наличии  предусмотренных законодательством оснований принимается решение  о предоставлении муниципальной услуги</t>
  </si>
  <si>
    <t>При наличии оснований для предоставления муниципальной услуги работник готовит проект постановления о заключении договора найма специализированного жилого помещения и проект договора найма специализированного жилого помещения. Проекты документов проходят согласование в соответствии с установленными правилами делопроизводства и направляются для подписания главе Кропоткинского городского поселения Кавказского района</t>
  </si>
  <si>
    <t>20 рабочих дней</t>
  </si>
  <si>
    <t>2 рабочих дней</t>
  </si>
  <si>
    <t>сотрудник, уполномоченный на производство по заявлению, передает документы заявителю лично путем вручения в порядке, указанном в административном регламенте или предает  документы в канцелярию отдела делопроизводства администрации Кропоткинского городского поселения Кавказского района для направления их по почте с заказным письмом с уведомлением о вручении. В случае выдачи результата в МКУ "МФЦ МО Кавказский район" специалист  устанавливает личность заявителя, проверяет наличие расписки, знакомит с содержанием документов и выдает их. В случае выдачи результата муниципальной услуги в Отделе, сотрудник Отдела устанавливает личность заявителя и проверяет его полномочия. Заявитель потверждает получение результата муниципальной услуги личной подписью в соответствующем реестре учета выданных джокументов.</t>
  </si>
  <si>
    <t>отдел имущественных отношений администрации                                                                             Специалист МФЦ</t>
  </si>
  <si>
    <t>Подписанный и зарегистрированный договор найма специализированного жилого помещения или письмо, содержащее мотивированный отказ о предоставлении муниципальной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</si>
  <si>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</si>
  <si>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</si>
  <si>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</si>
  <si>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</si>
  <si>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</si>
  <si>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</si>
  <si>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SID0000135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</si>
</sst>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K22g1\&#1089;&#1077;&#1090;&#1077;&#1074;&#1086;&#1081;\&#1085;&#1072;%20&#1086;&#1090;&#1087;&#1088;&#1072;&#1074;&#1082;&#1091;\&#1089;&#1087;&#1077;&#1094;%20&#1092;&#1086;&#1085;&#1076;\&#1079;&#1072;&#1103;&#1074;&#1083;&#1077;&#1085;&#1080;&#1077;%20&#1089;&#1087;&#1077;&#1094;%20&#1092;&#1086;&#1085;&#1076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K22g1\&#1089;&#1077;&#1090;&#1077;&#1074;&#1086;&#1081;\&#1085;&#1072;%20&#1086;&#1090;&#1087;&#1088;&#1072;&#1074;&#1082;&#1091;\&#1089;&#1087;&#1077;&#1094;%20&#1092;&#1086;&#1085;&#1076;\&#1079;&#1072;&#1103;&#1074;&#1083;&#1077;&#1085;&#1080;&#1077;%20&#1079;&#1072;&#1087;&#1086;&#1083;&#1085;&#1077;&#1085;&#1085;&#1086;&#1077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85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2" t="s">
        <v>89</v>
      </c>
      <c r="C8" s="52"/>
      <c r="D8" s="52"/>
      <c r="E8" s="52"/>
      <c r="F8" s="52"/>
      <c r="G8" s="52"/>
      <c r="H8" s="52"/>
    </row>
    <row r="10" spans="1:38" ht="152.25" customHeight="1">
      <c r="A10" s="16"/>
      <c r="B10" s="51" t="s">
        <v>86</v>
      </c>
      <c r="C10" s="51"/>
      <c r="D10" s="51"/>
      <c r="E10" s="51"/>
      <c r="F10" s="51"/>
      <c r="G10" s="51"/>
      <c r="H10" s="51"/>
    </row>
    <row r="13" spans="1:38" ht="103.5" customHeight="1">
      <c r="A13" s="17"/>
      <c r="B13" s="52" t="s">
        <v>88</v>
      </c>
      <c r="C13" s="52"/>
      <c r="D13" s="52"/>
      <c r="E13" s="52"/>
      <c r="F13" s="52"/>
      <c r="G13" s="52"/>
      <c r="H13" s="5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7" t="s">
        <v>59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21" t="s">
        <v>91</v>
      </c>
    </row>
    <row r="8" spans="1:3" ht="45">
      <c r="A8" s="2" t="s">
        <v>4</v>
      </c>
      <c r="B8" s="5" t="s">
        <v>87</v>
      </c>
      <c r="C8" s="22" t="s">
        <v>92</v>
      </c>
    </row>
    <row r="9" spans="1:3" ht="30">
      <c r="A9" s="2" t="s">
        <v>5</v>
      </c>
      <c r="B9" s="5" t="s">
        <v>62</v>
      </c>
      <c r="C9" s="21" t="s">
        <v>93</v>
      </c>
    </row>
    <row r="10" spans="1:3" ht="30">
      <c r="A10" s="2" t="s">
        <v>6</v>
      </c>
      <c r="B10" s="5" t="s">
        <v>63</v>
      </c>
      <c r="C10" s="21" t="s">
        <v>93</v>
      </c>
    </row>
    <row r="11" spans="1:3" ht="90">
      <c r="A11" s="2" t="s">
        <v>7</v>
      </c>
      <c r="B11" s="5" t="s">
        <v>61</v>
      </c>
      <c r="C11" s="21" t="s">
        <v>94</v>
      </c>
    </row>
    <row r="12" spans="1:3">
      <c r="A12" s="2" t="s">
        <v>8</v>
      </c>
      <c r="B12" s="5" t="s">
        <v>10</v>
      </c>
      <c r="C12" s="21" t="s">
        <v>98</v>
      </c>
    </row>
    <row r="13" spans="1:3" ht="30" customHeight="1">
      <c r="A13" s="53" t="s">
        <v>9</v>
      </c>
      <c r="B13" s="55" t="s">
        <v>64</v>
      </c>
      <c r="C13" s="58" t="s">
        <v>90</v>
      </c>
    </row>
    <row r="14" spans="1:3">
      <c r="A14" s="54"/>
      <c r="B14" s="56"/>
      <c r="C14" s="59"/>
    </row>
    <row r="15" spans="1:3" ht="64.5" customHeight="1">
      <c r="A15" s="54"/>
      <c r="B15" s="56"/>
      <c r="C15" s="60"/>
    </row>
    <row r="16" spans="1:3" s="6" customFormat="1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7" zoomScale="70" zoomScaleNormal="100" zoomScaleSheetLayoutView="70" workbookViewId="0">
      <selection activeCell="I9" sqref="I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1" customWidth="1"/>
    <col min="6" max="6" width="34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64"/>
      <c r="F7" s="64"/>
      <c r="G7" s="64"/>
      <c r="H7" s="64"/>
      <c r="I7" s="10" t="s">
        <v>66</v>
      </c>
      <c r="J7" s="10" t="s">
        <v>20</v>
      </c>
      <c r="K7" s="10" t="s">
        <v>67</v>
      </c>
      <c r="L7" s="64"/>
      <c r="M7" s="6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8.25" customHeight="1">
      <c r="A9" s="23" t="s">
        <v>3</v>
      </c>
      <c r="B9" s="23" t="s">
        <v>93</v>
      </c>
      <c r="C9" s="23" t="s">
        <v>95</v>
      </c>
      <c r="D9" s="23" t="s">
        <v>95</v>
      </c>
      <c r="E9" s="23" t="s">
        <v>96</v>
      </c>
      <c r="F9" s="23" t="s">
        <v>97</v>
      </c>
      <c r="G9" s="23" t="s">
        <v>98</v>
      </c>
      <c r="H9" s="23" t="s">
        <v>98</v>
      </c>
      <c r="I9" s="23" t="s">
        <v>98</v>
      </c>
      <c r="J9" s="23" t="s">
        <v>98</v>
      </c>
      <c r="K9" s="23" t="s">
        <v>98</v>
      </c>
      <c r="L9" s="23" t="s">
        <v>99</v>
      </c>
      <c r="M9" s="23" t="s">
        <v>100</v>
      </c>
    </row>
    <row r="10" spans="1:13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>
      <c r="A12" s="2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>
      <c r="A13" s="2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>
      <c r="A14" s="2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view="pageBreakPreview" zoomScale="70" zoomScaleNormal="100" zoomScaleSheetLayoutView="7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93</v>
      </c>
      <c r="B8" s="66"/>
      <c r="C8" s="66"/>
      <c r="D8" s="66"/>
      <c r="E8" s="66"/>
      <c r="F8" s="66"/>
      <c r="G8" s="66"/>
      <c r="H8" s="67"/>
    </row>
    <row r="9" spans="1:8">
      <c r="A9" s="18"/>
      <c r="B9" s="19"/>
      <c r="C9" s="19"/>
      <c r="D9" s="19"/>
      <c r="E9" s="19"/>
      <c r="F9" s="19"/>
      <c r="G9" s="19"/>
      <c r="H9" s="20"/>
    </row>
    <row r="10" spans="1:8" ht="409.5">
      <c r="A10" s="23">
        <v>1</v>
      </c>
      <c r="B10" s="23" t="s">
        <v>101</v>
      </c>
      <c r="C10" s="23" t="s">
        <v>110</v>
      </c>
      <c r="D10" s="23" t="s">
        <v>109</v>
      </c>
      <c r="E10" s="24" t="s">
        <v>113</v>
      </c>
      <c r="F10" s="24" t="s">
        <v>114</v>
      </c>
      <c r="G10" s="24" t="s">
        <v>115</v>
      </c>
      <c r="H10" s="24" t="s">
        <v>116</v>
      </c>
    </row>
    <row r="11" spans="1:8" ht="409.5" customHeight="1">
      <c r="A11" s="23">
        <v>2</v>
      </c>
      <c r="B11" s="23" t="s">
        <v>102</v>
      </c>
      <c r="C11" s="23" t="s">
        <v>110</v>
      </c>
      <c r="D11" s="23" t="s">
        <v>109</v>
      </c>
      <c r="E11" s="24" t="s">
        <v>113</v>
      </c>
      <c r="F11" s="24" t="s">
        <v>114</v>
      </c>
      <c r="G11" s="24" t="s">
        <v>115</v>
      </c>
      <c r="H11" s="24" t="s">
        <v>116</v>
      </c>
    </row>
    <row r="12" spans="1:8" ht="409.5">
      <c r="A12" s="23">
        <v>3</v>
      </c>
      <c r="B12" s="23" t="s">
        <v>103</v>
      </c>
      <c r="C12" s="23" t="s">
        <v>112</v>
      </c>
      <c r="D12" s="23" t="s">
        <v>109</v>
      </c>
      <c r="E12" s="24" t="s">
        <v>113</v>
      </c>
      <c r="F12" s="24" t="s">
        <v>114</v>
      </c>
      <c r="G12" s="24" t="s">
        <v>115</v>
      </c>
      <c r="H12" s="24" t="s">
        <v>116</v>
      </c>
    </row>
    <row r="13" spans="1:8" ht="195" customHeight="1">
      <c r="A13" s="23">
        <v>4</v>
      </c>
      <c r="B13" s="23" t="s">
        <v>104</v>
      </c>
      <c r="C13" s="23" t="s">
        <v>112</v>
      </c>
      <c r="D13" s="23" t="s">
        <v>109</v>
      </c>
      <c r="E13" s="24" t="s">
        <v>113</v>
      </c>
      <c r="F13" s="24" t="s">
        <v>114</v>
      </c>
      <c r="G13" s="24" t="s">
        <v>115</v>
      </c>
      <c r="H13" s="24" t="s">
        <v>116</v>
      </c>
    </row>
    <row r="14" spans="1:8" ht="409.5">
      <c r="A14" s="23">
        <v>5</v>
      </c>
      <c r="B14" s="23" t="s">
        <v>105</v>
      </c>
      <c r="C14" s="23" t="s">
        <v>110</v>
      </c>
      <c r="D14" s="23" t="s">
        <v>109</v>
      </c>
      <c r="E14" s="24" t="s">
        <v>113</v>
      </c>
      <c r="F14" s="24" t="s">
        <v>114</v>
      </c>
      <c r="G14" s="24" t="s">
        <v>115</v>
      </c>
      <c r="H14" s="24" t="s">
        <v>116</v>
      </c>
    </row>
    <row r="15" spans="1:8" ht="409.5">
      <c r="A15" s="23">
        <v>6</v>
      </c>
      <c r="B15" s="23" t="s">
        <v>106</v>
      </c>
      <c r="C15" s="23" t="s">
        <v>111</v>
      </c>
      <c r="D15" s="23" t="s">
        <v>109</v>
      </c>
      <c r="E15" s="24" t="s">
        <v>113</v>
      </c>
      <c r="F15" s="24" t="s">
        <v>114</v>
      </c>
      <c r="G15" s="24" t="s">
        <v>115</v>
      </c>
      <c r="H15" s="24" t="s">
        <v>116</v>
      </c>
    </row>
    <row r="16" spans="1:8" ht="409.5">
      <c r="A16" s="23">
        <v>7</v>
      </c>
      <c r="B16" s="23" t="s">
        <v>107</v>
      </c>
      <c r="C16" s="23" t="s">
        <v>112</v>
      </c>
      <c r="D16" s="23" t="s">
        <v>109</v>
      </c>
      <c r="E16" s="24" t="s">
        <v>113</v>
      </c>
      <c r="F16" s="24" t="s">
        <v>114</v>
      </c>
      <c r="G16" s="24" t="s">
        <v>115</v>
      </c>
      <c r="H16" s="24" t="s">
        <v>116</v>
      </c>
    </row>
    <row r="17" spans="1:8" ht="75" customHeight="1">
      <c r="A17" s="23">
        <v>8</v>
      </c>
      <c r="B17" s="23" t="s">
        <v>108</v>
      </c>
      <c r="C17" s="23" t="s">
        <v>110</v>
      </c>
      <c r="D17" s="23" t="s">
        <v>109</v>
      </c>
      <c r="E17" s="24" t="s">
        <v>113</v>
      </c>
      <c r="F17" s="24" t="s">
        <v>114</v>
      </c>
      <c r="G17" s="24" t="s">
        <v>115</v>
      </c>
      <c r="H17" s="24" t="s">
        <v>116</v>
      </c>
    </row>
    <row r="18" spans="1:8" ht="15" customHeight="1">
      <c r="A18" s="23"/>
      <c r="B18" s="23"/>
      <c r="C18" s="23"/>
      <c r="D18" s="23"/>
      <c r="E18" s="23"/>
      <c r="F18" s="23"/>
      <c r="G18" s="23"/>
      <c r="H18" s="23"/>
    </row>
    <row r="19" spans="1:8" ht="15" customHeight="1">
      <c r="A19" s="23"/>
      <c r="B19" s="23"/>
      <c r="C19" s="23"/>
      <c r="D19" s="23"/>
      <c r="E19" s="23"/>
      <c r="F19" s="23"/>
      <c r="G19" s="23"/>
      <c r="H19" s="23"/>
    </row>
    <row r="20" spans="1:8" ht="15" customHeight="1">
      <c r="A20" s="23"/>
      <c r="B20" s="23"/>
      <c r="C20" s="23"/>
      <c r="D20" s="23"/>
      <c r="E20" s="23"/>
      <c r="F20" s="23"/>
      <c r="G20" s="23"/>
      <c r="H20" s="23"/>
    </row>
    <row r="21" spans="1:8" ht="15" customHeight="1">
      <c r="A21" s="23"/>
      <c r="B21" s="23"/>
      <c r="C21" s="23"/>
      <c r="D21" s="23"/>
      <c r="E21" s="23"/>
      <c r="F21" s="23"/>
      <c r="G21" s="23"/>
      <c r="H21" s="23"/>
    </row>
    <row r="22" spans="1:8" ht="15" customHeight="1">
      <c r="A22" s="23"/>
      <c r="B22" s="23"/>
      <c r="C22" s="23"/>
      <c r="D22" s="23"/>
      <c r="E22" s="23"/>
      <c r="F22" s="23"/>
      <c r="G22" s="23"/>
      <c r="H22" s="23"/>
    </row>
    <row r="23" spans="1:8" ht="15" customHeight="1">
      <c r="A23" s="23"/>
      <c r="B23" s="23"/>
      <c r="C23" s="23"/>
      <c r="D23" s="23"/>
      <c r="E23" s="23"/>
      <c r="F23" s="23"/>
      <c r="G23" s="23"/>
      <c r="H23" s="23"/>
    </row>
    <row r="24" spans="1:8" ht="15" customHeight="1">
      <c r="A24" s="23"/>
      <c r="B24" s="23"/>
      <c r="C24" s="23"/>
      <c r="D24" s="23"/>
      <c r="E24" s="23"/>
      <c r="F24" s="23"/>
      <c r="G24" s="23"/>
      <c r="H24" s="23"/>
    </row>
    <row r="25" spans="1:8" ht="15" customHeight="1">
      <c r="A25" s="23"/>
      <c r="B25" s="23"/>
      <c r="C25" s="23"/>
      <c r="D25" s="23"/>
      <c r="E25" s="23"/>
      <c r="F25" s="23"/>
      <c r="G25" s="23"/>
      <c r="H25" s="23"/>
    </row>
    <row r="26" spans="1:8" ht="15" customHeight="1">
      <c r="A26" s="23"/>
      <c r="B26" s="23"/>
      <c r="C26" s="23"/>
      <c r="D26" s="23"/>
      <c r="E26" s="23"/>
      <c r="F26" s="23"/>
      <c r="G26" s="23"/>
      <c r="H26" s="23"/>
    </row>
    <row r="27" spans="1:8" ht="15" customHeight="1">
      <c r="A27" s="23"/>
      <c r="B27" s="23"/>
      <c r="C27" s="23"/>
      <c r="D27" s="23"/>
      <c r="E27" s="23"/>
      <c r="F27" s="23"/>
      <c r="G27" s="23"/>
      <c r="H27" s="23"/>
    </row>
    <row r="28" spans="1:8" ht="15" customHeight="1">
      <c r="A28" s="23"/>
      <c r="B28" s="23"/>
      <c r="C28" s="23"/>
      <c r="D28" s="23"/>
      <c r="E28" s="23"/>
      <c r="F28" s="23"/>
      <c r="G28" s="23"/>
      <c r="H28" s="23"/>
    </row>
    <row r="29" spans="1:8" ht="15" customHeight="1">
      <c r="A29" s="23"/>
      <c r="B29" s="23"/>
      <c r="C29" s="23"/>
      <c r="D29" s="23"/>
      <c r="E29" s="23"/>
      <c r="F29" s="23"/>
      <c r="G29" s="23"/>
      <c r="H29" s="23"/>
    </row>
    <row r="30" spans="1:8" ht="15" customHeight="1">
      <c r="A30" s="23"/>
      <c r="B30" s="23"/>
      <c r="C30" s="23"/>
      <c r="D30" s="23"/>
      <c r="E30" s="23"/>
      <c r="F30" s="23"/>
      <c r="G30" s="23"/>
      <c r="H30" s="23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zoomScale="80" zoomScaleNormal="100" zoomScaleSheetLayoutView="80" workbookViewId="0">
      <selection activeCell="H9" sqref="H9"/>
    </sheetView>
  </sheetViews>
  <sheetFormatPr defaultRowHeight="15"/>
  <cols>
    <col min="2" max="2" width="21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7" customFormat="1">
      <c r="A3" s="5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8" t="s">
        <v>93</v>
      </c>
      <c r="B8" s="68"/>
      <c r="C8" s="68"/>
      <c r="D8" s="68"/>
      <c r="E8" s="68"/>
      <c r="F8" s="68"/>
      <c r="G8" s="68"/>
      <c r="H8" s="68"/>
    </row>
    <row r="9" spans="1:8" ht="240">
      <c r="A9" s="26">
        <v>1</v>
      </c>
      <c r="B9" s="26" t="s">
        <v>117</v>
      </c>
      <c r="C9" s="26" t="s">
        <v>118</v>
      </c>
      <c r="D9" s="26" t="s">
        <v>119</v>
      </c>
      <c r="E9" s="25" t="s">
        <v>98</v>
      </c>
      <c r="F9" s="26" t="s">
        <v>120</v>
      </c>
      <c r="G9" s="26"/>
      <c r="H9" s="26"/>
    </row>
    <row r="10" spans="1:8" ht="409.5">
      <c r="A10" s="26">
        <v>2</v>
      </c>
      <c r="B10" s="26" t="s">
        <v>121</v>
      </c>
      <c r="C10" s="25" t="s">
        <v>122</v>
      </c>
      <c r="D10" s="25" t="s">
        <v>123</v>
      </c>
      <c r="E10" s="27" t="s">
        <v>124</v>
      </c>
      <c r="F10" s="25" t="s">
        <v>125</v>
      </c>
      <c r="G10" s="27" t="s">
        <v>126</v>
      </c>
      <c r="H10" s="27" t="s">
        <v>126</v>
      </c>
    </row>
    <row r="11" spans="1:8" ht="195">
      <c r="A11" s="26">
        <v>3</v>
      </c>
      <c r="B11" s="26" t="s">
        <v>127</v>
      </c>
      <c r="C11" s="26" t="s">
        <v>127</v>
      </c>
      <c r="D11" s="26" t="s">
        <v>138</v>
      </c>
      <c r="E11" s="26"/>
      <c r="F11" s="26"/>
      <c r="G11" s="26"/>
      <c r="H11" s="26"/>
    </row>
    <row r="12" spans="1:8" ht="165">
      <c r="A12" s="26">
        <v>4</v>
      </c>
      <c r="B12" s="26" t="s">
        <v>128</v>
      </c>
      <c r="C12" s="26" t="s">
        <v>128</v>
      </c>
      <c r="D12" s="26" t="s">
        <v>138</v>
      </c>
      <c r="E12" s="26" t="s">
        <v>98</v>
      </c>
      <c r="F12" s="26"/>
      <c r="G12" s="26"/>
      <c r="H12" s="26"/>
    </row>
    <row r="13" spans="1:8" ht="120">
      <c r="A13" s="26">
        <v>5</v>
      </c>
      <c r="B13" s="26" t="s">
        <v>129</v>
      </c>
      <c r="C13" s="26" t="s">
        <v>130</v>
      </c>
      <c r="D13" s="26" t="s">
        <v>138</v>
      </c>
      <c r="E13" s="26" t="s">
        <v>98</v>
      </c>
      <c r="F13" s="26"/>
      <c r="G13" s="26"/>
      <c r="H13" s="26"/>
    </row>
    <row r="14" spans="1:8" ht="180">
      <c r="A14" s="26">
        <v>6</v>
      </c>
      <c r="B14" s="26" t="s">
        <v>131</v>
      </c>
      <c r="C14" s="26" t="s">
        <v>131</v>
      </c>
      <c r="D14" s="26" t="s">
        <v>138</v>
      </c>
      <c r="E14" s="26" t="s">
        <v>98</v>
      </c>
      <c r="F14" s="26"/>
      <c r="G14" s="26"/>
      <c r="H14" s="26"/>
    </row>
    <row r="15" spans="1:8" ht="195">
      <c r="A15" s="26">
        <v>7</v>
      </c>
      <c r="B15" s="26" t="s">
        <v>132</v>
      </c>
      <c r="C15" s="26" t="s">
        <v>132</v>
      </c>
      <c r="D15" s="26" t="s">
        <v>138</v>
      </c>
      <c r="E15" s="26" t="s">
        <v>133</v>
      </c>
      <c r="F15" s="26"/>
      <c r="G15" s="26"/>
      <c r="H15" s="26"/>
    </row>
    <row r="16" spans="1:8" ht="225">
      <c r="A16" s="26">
        <v>8</v>
      </c>
      <c r="B16" s="26" t="s">
        <v>134</v>
      </c>
      <c r="C16" s="26" t="s">
        <v>134</v>
      </c>
      <c r="D16" s="26" t="s">
        <v>138</v>
      </c>
      <c r="E16" s="26" t="s">
        <v>133</v>
      </c>
      <c r="F16" s="26"/>
      <c r="G16" s="26"/>
      <c r="H16" s="26"/>
    </row>
    <row r="17" spans="1:8" ht="165">
      <c r="A17" s="26">
        <v>9</v>
      </c>
      <c r="B17" s="26" t="s">
        <v>135</v>
      </c>
      <c r="C17" s="26" t="s">
        <v>135</v>
      </c>
      <c r="D17" s="26" t="s">
        <v>138</v>
      </c>
      <c r="E17" s="26"/>
      <c r="F17" s="26"/>
      <c r="G17" s="26"/>
      <c r="H17" s="26"/>
    </row>
    <row r="18" spans="1:8" ht="225">
      <c r="A18" s="26">
        <v>10</v>
      </c>
      <c r="B18" s="26" t="s">
        <v>136</v>
      </c>
      <c r="C18" s="26" t="s">
        <v>136</v>
      </c>
      <c r="D18" s="26" t="s">
        <v>138</v>
      </c>
      <c r="E18" s="26"/>
      <c r="F18" s="26"/>
      <c r="G18" s="26"/>
      <c r="H18" s="26"/>
    </row>
    <row r="19" spans="1:8" ht="360">
      <c r="A19" s="26">
        <v>11</v>
      </c>
      <c r="B19" s="26" t="s">
        <v>137</v>
      </c>
      <c r="C19" s="26" t="s">
        <v>137</v>
      </c>
      <c r="D19" s="26" t="s">
        <v>138</v>
      </c>
      <c r="E19" s="26"/>
      <c r="F19" s="26"/>
      <c r="G19" s="26"/>
      <c r="H19" s="26"/>
    </row>
    <row r="20" spans="1:8">
      <c r="A20" s="23"/>
      <c r="B20" s="23"/>
      <c r="C20" s="23"/>
      <c r="D20" s="23"/>
      <c r="E20" s="23"/>
      <c r="F20" s="23"/>
      <c r="G20" s="23"/>
      <c r="H20" s="23"/>
    </row>
    <row r="21" spans="1:8">
      <c r="A21" s="23"/>
      <c r="B21" s="23"/>
      <c r="C21" s="23"/>
      <c r="D21" s="23"/>
      <c r="E21" s="23"/>
      <c r="F21" s="23"/>
      <c r="G21" s="23"/>
      <c r="H21" s="23"/>
    </row>
    <row r="22" spans="1:8">
      <c r="A22" s="1"/>
      <c r="B22" s="1"/>
      <c r="C22" s="1"/>
      <c r="D22" s="1"/>
      <c r="E22" s="1"/>
      <c r="F22" s="1"/>
      <c r="G22" s="1"/>
      <c r="H2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12" dvAspect="DVASPECT_ICON" link="[1]!''''" oleUpdate="OLEUPDATE_ALWAYS" shapeId="2049"/>
    <oleObject progId="Word.Document.12" dvAspect="DVASPECT_ICON" link="[2]!''''" oleUpdate="OLEUPDATE_ONCALL" shapeId="205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84" zoomScaleNormal="100" zoomScaleSheetLayoutView="84" workbookViewId="0">
      <selection activeCell="F10" sqref="F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5" t="str">
        <f>'Раздел 4'!$A$8</f>
        <v>Предоставление жилых помещений муниципального специализированного жилищного фонда</v>
      </c>
      <c r="B8" s="66"/>
      <c r="C8" s="66"/>
      <c r="D8" s="66"/>
      <c r="E8" s="66"/>
      <c r="F8" s="66"/>
      <c r="G8" s="66"/>
      <c r="H8" s="66"/>
      <c r="I8" s="67"/>
    </row>
    <row r="9" spans="1:9" ht="409.5">
      <c r="A9" s="29"/>
      <c r="B9" s="25" t="s">
        <v>143</v>
      </c>
      <c r="C9" s="25" t="s">
        <v>139</v>
      </c>
      <c r="D9" s="30" t="s">
        <v>140</v>
      </c>
      <c r="E9" s="31" t="s">
        <v>141</v>
      </c>
      <c r="F9" s="27" t="s">
        <v>209</v>
      </c>
      <c r="G9" s="27" t="s">
        <v>142</v>
      </c>
      <c r="H9" s="28"/>
      <c r="I9" s="28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4" zoomScale="98" zoomScaleNormal="100" zoomScaleSheetLayoutView="98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>
      <c r="A3" s="57" t="s">
        <v>43</v>
      </c>
    </row>
    <row r="6" spans="1:9" ht="61.5" customHeight="1">
      <c r="A6" s="53" t="s">
        <v>0</v>
      </c>
      <c r="B6" s="71" t="s">
        <v>44</v>
      </c>
      <c r="C6" s="71" t="s">
        <v>45</v>
      </c>
      <c r="D6" s="71" t="s">
        <v>73</v>
      </c>
      <c r="E6" s="71" t="s">
        <v>74</v>
      </c>
      <c r="F6" s="71" t="s">
        <v>75</v>
      </c>
      <c r="G6" s="71" t="s">
        <v>76</v>
      </c>
      <c r="H6" s="61" t="s">
        <v>77</v>
      </c>
      <c r="I6" s="63"/>
    </row>
    <row r="7" spans="1:9" ht="21.75" customHeight="1">
      <c r="A7" s="70"/>
      <c r="B7" s="72"/>
      <c r="C7" s="72"/>
      <c r="D7" s="72"/>
      <c r="E7" s="72"/>
      <c r="F7" s="72"/>
      <c r="G7" s="72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5" t="str">
        <f>'Раздел 4'!$A$8</f>
        <v>Предоставление жилых помещений муниципального специализированного жилищного фонда</v>
      </c>
      <c r="B9" s="66"/>
      <c r="C9" s="66"/>
      <c r="D9" s="66"/>
      <c r="E9" s="66"/>
      <c r="F9" s="66"/>
      <c r="G9" s="66"/>
      <c r="H9" s="66"/>
      <c r="I9" s="67"/>
    </row>
    <row r="10" spans="1:9" ht="240">
      <c r="A10" s="32">
        <v>1</v>
      </c>
      <c r="B10" s="32" t="s">
        <v>144</v>
      </c>
      <c r="C10" s="32"/>
      <c r="D10" s="32" t="s">
        <v>145</v>
      </c>
      <c r="E10" s="32" t="s">
        <v>146</v>
      </c>
      <c r="F10" s="32"/>
      <c r="G10" s="25" t="s">
        <v>150</v>
      </c>
      <c r="H10" s="32"/>
      <c r="I10" s="32"/>
    </row>
    <row r="11" spans="1:9" ht="165.75">
      <c r="A11" s="32">
        <v>2</v>
      </c>
      <c r="B11" s="32" t="s">
        <v>149</v>
      </c>
      <c r="C11" s="32"/>
      <c r="D11" s="32" t="s">
        <v>147</v>
      </c>
      <c r="E11" s="32" t="s">
        <v>148</v>
      </c>
      <c r="F11" s="32"/>
      <c r="G11" s="25" t="s">
        <v>150</v>
      </c>
      <c r="H11" s="32"/>
      <c r="I11" s="32"/>
    </row>
    <row r="12" spans="1:9">
      <c r="A12" s="32"/>
      <c r="B12" s="32"/>
      <c r="C12" s="32"/>
      <c r="D12" s="32"/>
      <c r="E12" s="32"/>
      <c r="F12" s="32"/>
      <c r="G12" s="32"/>
      <c r="H12" s="32"/>
      <c r="I12" s="32"/>
    </row>
    <row r="13" spans="1:9">
      <c r="A13" s="32"/>
      <c r="B13" s="32"/>
      <c r="C13" s="32"/>
      <c r="D13" s="32"/>
      <c r="E13" s="32"/>
      <c r="F13" s="32"/>
      <c r="G13" s="32"/>
      <c r="H13" s="32"/>
      <c r="I13" s="32"/>
    </row>
    <row r="14" spans="1:9">
      <c r="A14" s="32"/>
      <c r="B14" s="32"/>
      <c r="C14" s="32"/>
      <c r="D14" s="32"/>
      <c r="E14" s="32"/>
      <c r="F14" s="32"/>
      <c r="G14" s="32"/>
      <c r="H14" s="32"/>
      <c r="I14" s="32"/>
    </row>
    <row r="15" spans="1:9">
      <c r="A15" s="32"/>
      <c r="B15" s="32"/>
      <c r="C15" s="32"/>
      <c r="D15" s="32"/>
      <c r="E15" s="32"/>
      <c r="F15" s="32"/>
      <c r="G15" s="32"/>
      <c r="H15" s="32"/>
      <c r="I15" s="32"/>
    </row>
    <row r="16" spans="1:9">
      <c r="A16" s="32"/>
      <c r="B16" s="32"/>
      <c r="C16" s="32"/>
      <c r="D16" s="32"/>
      <c r="E16" s="32"/>
      <c r="F16" s="32"/>
      <c r="G16" s="32"/>
      <c r="H16" s="32"/>
      <c r="I16" s="32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19" zoomScaleNormal="100" zoomScaleSheetLayoutView="100" workbookViewId="0">
      <selection activeCell="G19" sqref="G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31.28515625" customWidth="1"/>
  </cols>
  <sheetData>
    <row r="3" spans="1:7" s="69" customFormat="1">
      <c r="A3" s="57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5" t="s">
        <v>174</v>
      </c>
      <c r="B8" s="66"/>
      <c r="C8" s="66"/>
      <c r="D8" s="66"/>
      <c r="E8" s="66"/>
      <c r="F8" s="66"/>
      <c r="G8" s="67"/>
    </row>
    <row r="9" spans="1:7" ht="35.25" customHeight="1">
      <c r="A9" s="79" t="s">
        <v>175</v>
      </c>
      <c r="B9" s="80"/>
      <c r="C9" s="80"/>
      <c r="D9" s="80"/>
      <c r="E9" s="80"/>
      <c r="F9" s="80"/>
      <c r="G9" s="81"/>
    </row>
    <row r="10" spans="1:7" ht="409.5">
      <c r="A10" s="33">
        <v>1</v>
      </c>
      <c r="B10" s="34" t="s">
        <v>151</v>
      </c>
      <c r="C10" s="35" t="s">
        <v>152</v>
      </c>
      <c r="D10" s="36" t="s">
        <v>153</v>
      </c>
      <c r="E10" s="37" t="s">
        <v>154</v>
      </c>
      <c r="F10" s="35" t="s">
        <v>98</v>
      </c>
      <c r="G10" s="38" t="s">
        <v>98</v>
      </c>
    </row>
    <row r="11" spans="1:7" ht="168">
      <c r="A11" s="33">
        <v>2</v>
      </c>
      <c r="B11" s="34" t="s">
        <v>155</v>
      </c>
      <c r="C11" s="35" t="s">
        <v>156</v>
      </c>
      <c r="D11" s="36" t="s">
        <v>157</v>
      </c>
      <c r="E11" s="39" t="s">
        <v>154</v>
      </c>
      <c r="F11" s="35" t="s">
        <v>158</v>
      </c>
      <c r="G11" s="38"/>
    </row>
    <row r="12" spans="1:7" ht="409.5">
      <c r="A12" s="33">
        <v>3</v>
      </c>
      <c r="B12" s="34" t="s">
        <v>159</v>
      </c>
      <c r="C12" s="35" t="s">
        <v>160</v>
      </c>
      <c r="D12" s="36" t="s">
        <v>157</v>
      </c>
      <c r="E12" s="39" t="s">
        <v>154</v>
      </c>
      <c r="F12" s="35" t="s">
        <v>158</v>
      </c>
      <c r="G12" s="38" t="s">
        <v>98</v>
      </c>
    </row>
    <row r="13" spans="1:7" ht="72">
      <c r="A13" s="33">
        <v>4</v>
      </c>
      <c r="B13" s="34" t="s">
        <v>161</v>
      </c>
      <c r="C13" s="35" t="s">
        <v>162</v>
      </c>
      <c r="D13" s="36" t="s">
        <v>153</v>
      </c>
      <c r="E13" s="39" t="s">
        <v>154</v>
      </c>
      <c r="F13" s="35" t="s">
        <v>98</v>
      </c>
      <c r="G13" s="38" t="s">
        <v>98</v>
      </c>
    </row>
    <row r="14" spans="1:7" ht="156">
      <c r="A14" s="33">
        <v>5</v>
      </c>
      <c r="B14" s="34" t="s">
        <v>163</v>
      </c>
      <c r="C14" s="35" t="s">
        <v>164</v>
      </c>
      <c r="D14" s="36" t="s">
        <v>153</v>
      </c>
      <c r="E14" s="39" t="s">
        <v>154</v>
      </c>
      <c r="F14" s="35" t="s">
        <v>165</v>
      </c>
      <c r="G14" s="38" t="s">
        <v>98</v>
      </c>
    </row>
    <row r="15" spans="1:7" ht="84">
      <c r="A15" s="33">
        <v>6</v>
      </c>
      <c r="B15" s="34" t="s">
        <v>166</v>
      </c>
      <c r="C15" s="35" t="s">
        <v>167</v>
      </c>
      <c r="D15" s="36" t="s">
        <v>153</v>
      </c>
      <c r="E15" s="39" t="s">
        <v>154</v>
      </c>
      <c r="F15" s="35" t="s">
        <v>158</v>
      </c>
      <c r="G15" s="38" t="s">
        <v>98</v>
      </c>
    </row>
    <row r="16" spans="1:7" ht="132">
      <c r="A16" s="33">
        <v>7</v>
      </c>
      <c r="B16" s="34" t="s">
        <v>168</v>
      </c>
      <c r="C16" s="35" t="s">
        <v>169</v>
      </c>
      <c r="D16" s="36" t="s">
        <v>153</v>
      </c>
      <c r="E16" s="39" t="s">
        <v>154</v>
      </c>
      <c r="F16" s="35" t="s">
        <v>170</v>
      </c>
      <c r="G16" s="38" t="s">
        <v>98</v>
      </c>
    </row>
    <row r="17" spans="1:7" ht="144">
      <c r="A17" s="33">
        <v>8</v>
      </c>
      <c r="B17" s="40" t="s">
        <v>171</v>
      </c>
      <c r="C17" s="35" t="s">
        <v>172</v>
      </c>
      <c r="D17" s="36" t="s">
        <v>173</v>
      </c>
      <c r="E17" s="39" t="s">
        <v>154</v>
      </c>
      <c r="F17" s="35" t="s">
        <v>98</v>
      </c>
      <c r="G17" s="41" t="s">
        <v>98</v>
      </c>
    </row>
    <row r="18" spans="1:7" ht="57.75" customHeight="1">
      <c r="A18" s="82" t="s">
        <v>193</v>
      </c>
      <c r="B18" s="82"/>
      <c r="C18" s="82"/>
      <c r="D18" s="82"/>
      <c r="E18" s="82"/>
      <c r="F18" s="82"/>
      <c r="G18" s="82"/>
    </row>
    <row r="19" spans="1:7" ht="409.5">
      <c r="A19" s="42">
        <v>1</v>
      </c>
      <c r="B19" s="43" t="s">
        <v>176</v>
      </c>
      <c r="C19" s="43" t="s">
        <v>177</v>
      </c>
      <c r="D19" s="73" t="s">
        <v>173</v>
      </c>
      <c r="E19" s="44" t="s">
        <v>178</v>
      </c>
      <c r="F19" s="43" t="s">
        <v>179</v>
      </c>
      <c r="G19" s="25"/>
    </row>
    <row r="20" spans="1:7" ht="60">
      <c r="A20" s="42">
        <v>2</v>
      </c>
      <c r="B20" s="45" t="s">
        <v>180</v>
      </c>
      <c r="C20" s="45" t="s">
        <v>181</v>
      </c>
      <c r="D20" s="74"/>
      <c r="E20" s="46" t="s">
        <v>178</v>
      </c>
      <c r="F20" s="45" t="s">
        <v>182</v>
      </c>
      <c r="G20" s="47"/>
    </row>
    <row r="21" spans="1:7" ht="22.5" customHeight="1">
      <c r="A21" s="76" t="s">
        <v>183</v>
      </c>
      <c r="B21" s="77"/>
      <c r="C21" s="77"/>
      <c r="D21" s="77"/>
      <c r="E21" s="77"/>
      <c r="F21" s="77"/>
      <c r="G21" s="78"/>
    </row>
    <row r="22" spans="1:7" ht="234" customHeight="1">
      <c r="A22" s="27">
        <v>1</v>
      </c>
      <c r="B22" s="43" t="s">
        <v>184</v>
      </c>
      <c r="C22" s="43" t="s">
        <v>185</v>
      </c>
      <c r="D22" s="43" t="s">
        <v>194</v>
      </c>
      <c r="E22" s="43" t="s">
        <v>178</v>
      </c>
      <c r="F22" s="43" t="s">
        <v>182</v>
      </c>
      <c r="G22" s="38" t="s">
        <v>98</v>
      </c>
    </row>
    <row r="23" spans="1:7" ht="132">
      <c r="A23" s="27">
        <v>2</v>
      </c>
      <c r="B23" s="43" t="s">
        <v>186</v>
      </c>
      <c r="C23" s="43" t="s">
        <v>187</v>
      </c>
      <c r="D23" s="43" t="s">
        <v>188</v>
      </c>
      <c r="E23" s="43" t="s">
        <v>178</v>
      </c>
      <c r="F23" s="43" t="s">
        <v>182</v>
      </c>
      <c r="G23" s="38" t="s">
        <v>98</v>
      </c>
    </row>
    <row r="24" spans="1:7" ht="31.5" customHeight="1">
      <c r="A24" s="79" t="s">
        <v>195</v>
      </c>
      <c r="B24" s="80"/>
      <c r="C24" s="80"/>
      <c r="D24" s="80"/>
      <c r="E24" s="80"/>
      <c r="F24" s="80"/>
      <c r="G24" s="81"/>
    </row>
    <row r="25" spans="1:7" ht="276">
      <c r="A25" s="32">
        <v>1</v>
      </c>
      <c r="B25" s="43" t="s">
        <v>196</v>
      </c>
      <c r="C25" s="43" t="s">
        <v>197</v>
      </c>
      <c r="D25" s="43" t="s">
        <v>198</v>
      </c>
      <c r="E25" s="43" t="s">
        <v>178</v>
      </c>
      <c r="F25" s="43" t="s">
        <v>182</v>
      </c>
      <c r="G25" s="38" t="s">
        <v>98</v>
      </c>
    </row>
    <row r="26" spans="1:7" ht="156">
      <c r="A26" s="32">
        <v>3</v>
      </c>
      <c r="B26" s="43" t="s">
        <v>189</v>
      </c>
      <c r="C26" s="43" t="s">
        <v>190</v>
      </c>
      <c r="D26" s="43" t="s">
        <v>198</v>
      </c>
      <c r="E26" s="43" t="s">
        <v>178</v>
      </c>
      <c r="F26" s="43" t="s">
        <v>182</v>
      </c>
      <c r="G26" s="38" t="s">
        <v>98</v>
      </c>
    </row>
    <row r="27" spans="1:7">
      <c r="A27" s="75" t="s">
        <v>191</v>
      </c>
      <c r="B27" s="75"/>
      <c r="C27" s="75"/>
      <c r="D27" s="75"/>
      <c r="E27" s="75"/>
      <c r="F27" s="75"/>
      <c r="G27" s="75"/>
    </row>
    <row r="28" spans="1:7" ht="409.5">
      <c r="A28" s="32">
        <v>1</v>
      </c>
      <c r="B28" s="43" t="s">
        <v>192</v>
      </c>
      <c r="C28" s="25" t="s">
        <v>200</v>
      </c>
      <c r="D28" s="43" t="s">
        <v>199</v>
      </c>
      <c r="E28" s="27" t="s">
        <v>201</v>
      </c>
      <c r="F28" s="25" t="s">
        <v>179</v>
      </c>
      <c r="G28" s="25" t="s">
        <v>202</v>
      </c>
    </row>
  </sheetData>
  <mergeCells count="8">
    <mergeCell ref="A3:XFD3"/>
    <mergeCell ref="A8:G8"/>
    <mergeCell ref="A9:G9"/>
    <mergeCell ref="D19:D20"/>
    <mergeCell ref="A27:G27"/>
    <mergeCell ref="A21:G21"/>
    <mergeCell ref="A24:G24"/>
    <mergeCell ref="A18:G1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legacyDrawing r:id="rId2"/>
  <oleObjects>
    <oleObject progId="Word.Document.12" dvAspect="DVASPECT_ICON" link="[1]!''''" oleUpdate="OLEUPDATE_ALWAYS" shapeId="307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topLeftCell="A7" zoomScale="118" zoomScaleNormal="100" zoomScaleSheetLayoutView="118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7" t="s">
        <v>53</v>
      </c>
      <c r="B3" s="57"/>
      <c r="C3" s="57"/>
      <c r="D3" s="57"/>
      <c r="E3" s="57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93</v>
      </c>
      <c r="B8" s="66"/>
      <c r="C8" s="66"/>
      <c r="D8" s="66"/>
      <c r="E8" s="66"/>
      <c r="F8" s="66"/>
      <c r="G8" s="66"/>
      <c r="H8" s="67"/>
    </row>
    <row r="9" spans="1:8" ht="140.25">
      <c r="A9" s="48">
        <v>1</v>
      </c>
      <c r="B9" s="25" t="s">
        <v>203</v>
      </c>
      <c r="C9" s="27" t="s">
        <v>204</v>
      </c>
      <c r="D9" s="25" t="s">
        <v>205</v>
      </c>
      <c r="E9" s="25" t="s">
        <v>206</v>
      </c>
      <c r="F9" s="27" t="s">
        <v>98</v>
      </c>
      <c r="G9" s="25" t="s">
        <v>207</v>
      </c>
      <c r="H9" s="25" t="s">
        <v>208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2017-10-02T13:13:11Z</dcterms:modified>
</cp:coreProperties>
</file>