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ТС'!$A$1:$K$13</definedName>
  </definedNames>
  <calcPr fullCalcOnLoad="1"/>
</workbook>
</file>

<file path=xl/sharedStrings.xml><?xml version="1.0" encoding="utf-8"?>
<sst xmlns="http://schemas.openxmlformats.org/spreadsheetml/2006/main" count="223" uniqueCount="135">
  <si>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</si>
  <si>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</si>
  <si>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</si>
  <si>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</si>
  <si>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</si>
  <si>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</si>
  <si>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</si>
  <si>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</si>
  <si>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</si>
  <si>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</si>
  <si>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</si>
  <si>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</si>
  <si>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</si>
  <si>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</si>
  <si>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</si>
  <si>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</si>
  <si>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</si>
  <si>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</si>
  <si>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</si>
  <si>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</si>
  <si>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</si>
  <si>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</si>
  <si>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</si>
  <si>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</si>
  <si>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</si>
  <si>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</si>
  <si>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</si>
  <si>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</si>
  <si>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</si>
  <si>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</si>
  <si>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</si>
  <si>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</si>
  <si>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</si>
  <si>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</si>
  <si>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</si>
  <si>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</si>
  <si>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</si>
  <si>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</si>
  <si>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</si>
  <si>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</si>
  <si>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</si>
  <si>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</si>
  <si>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</si>
  <si>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</si>
  <si>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</si>
  <si>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</si>
  <si>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</si>
  <si>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</si>
  <si>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</si>
  <si>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</si>
  <si>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</si>
  <si>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</si>
  <si>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</si>
  <si>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</si>
  <si>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</si>
  <si>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</si>
  <si>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</si>
  <si>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</si>
  <si>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</si>
  <si>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</si>
  <si>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</si>
  <si>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</si>
  <si>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</si>
  <si>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</si>
  <si>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</si>
  <si>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</si>
  <si>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</si>
  <si>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</si>
  <si>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</si>
  <si>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</si>
  <si>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</si>
  <si>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</si>
  <si>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</si>
  <si>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</si>
  <si>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</si>
  <si>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</si>
  <si>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</si>
  <si>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</si>
  <si>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</si>
  <si>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</si>
  <si>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</si>
  <si>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</si>
  <si>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</si>
  <si>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</si>
  <si>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</si>
  <si>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</si>
  <si>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</si>
  <si>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</si>
  <si>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</si>
  <si>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</si>
  <si>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</si>
  <si>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</si>
  <si>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 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</si>
  <si>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Кропоткинского городского поселения Кавказского района</t>
  </si>
  <si>
    <t>Личное обращение в орган предоставлния услуги, обращение в МФЦ, Единый портал государственных услуг, Региональный портал государственных услуг, почтовая связь</t>
  </si>
  <si>
    <t>5 дней</t>
  </si>
  <si>
    <t>на бумажном носителе</t>
  </si>
  <si>
    <t>нет</t>
  </si>
  <si>
    <t>Выдача градостроительных планов земельных участков</t>
  </si>
  <si>
    <t xml:space="preserve"> </t>
  </si>
  <si>
    <t xml:space="preserve">Постановление администрации Кропоткинского городского поселения Кавказского района от 25.05.2016 года № 566 "Об утверждении административного регламента по предоставлению муниципальной услуги "Выдача градостроительных планов земельных участков" </t>
  </si>
  <si>
    <t>Официальный сайт органа, предоставляющего государственную (муниципальную) услугу</t>
  </si>
  <si>
    <t>Терминальные устройства в органе, предоставляющем государственную (муниципальную) услугу</t>
  </si>
  <si>
    <t>Терминальные устройства в МФЦ</t>
  </si>
  <si>
    <t>Радиотелефонная связь (смс-опрос, телефонный опрос)</t>
  </si>
  <si>
    <t>Официальный сайт администрации Кропоткинского городского поселения Кавказског орайона, Единый портал государственных услуг; региональный порталгосударственных услуг; порталфедеральнойгосударственнойинформационнойсистемы, обеспечивающейпроцессдосудебного (внесудебного) обжалованиярешенийидействий(бездействия), совершенныхприпредоставлениигосударственныхимуниципальныхуслуг</t>
  </si>
  <si>
    <t>прилагается не заполненная форма градостроительного плана земельного участка</t>
  </si>
  <si>
    <t>прилагается образец заполнения формы градостроительного плана земельного участка</t>
  </si>
  <si>
    <t>положительный</t>
  </si>
  <si>
    <t>отрицательный</t>
  </si>
  <si>
    <t>установлены Приказом Министерства строительства и жилищно-коммунального хозяйства РФ
от 25 апреля 2017 года    № 741/пр
"Об утверждении формы градостроительного плана земельного участка и порядка ее заполнения"</t>
  </si>
  <si>
    <t xml:space="preserve">градостроительный план земельного участка </t>
  </si>
  <si>
    <t>в течение срока действия документа в соответствие с законодательством</t>
  </si>
  <si>
    <t>20 рабочих дней</t>
  </si>
  <si>
    <t>наличие в документах серьезных повреждений, не позволяющих однозначно истолковать их содержание</t>
  </si>
  <si>
    <t xml:space="preserve">1) обращение за предоставлением муниципальной услуги лицом, не являющимся получателем муниципальной услуги в соответствии с настоящим административным регламентом, или подача заявления от имени заявителя не уполномоченным на то лицом;     
2) в случае, если в соответствии с Градостроительным Кодексом Российской Федерации размещение объекта капитального строительства не допускается при отсутствии документации по планировке территории, выдача градостроительного плана земельного участка для архитектурно-строительного проектирования, получения разрешения на строительство такого объекта капитального строительства допускается только после утверждения такой документации по планировке территории
</t>
  </si>
  <si>
    <t>-</t>
  </si>
  <si>
    <t>Шаблон технологической схемы предоставления
муниципальной услуги "Выдача градостроительных планов земельного участка"</t>
  </si>
  <si>
    <t>Заявителями, имеющими право на получение муниципальной услуги, являются правообладатели земельных участков, либо их представители в силу наделения их в порядке, установленном законодательством Российской Федерации, полномочиями выступать от имени заявителей при предоставлении муниципальной услуги</t>
  </si>
  <si>
    <t>Заявление</t>
  </si>
  <si>
    <t>1/ оригинал</t>
  </si>
  <si>
    <t>прилагается не заполненная форма заявления</t>
  </si>
  <si>
    <t>прилагается образец заполнения заявления</t>
  </si>
  <si>
    <t xml:space="preserve"> Заявление (по форме согласно приложению № 1 к Административному регламенту)</t>
  </si>
  <si>
    <t>уведомление об отказе в выдаче градостроительного плана земельного участка</t>
  </si>
  <si>
    <t>Выдача градостроительного плана земельного участка</t>
  </si>
  <si>
    <t>Уведомление об отказе в выдаче градостроительного плана земельного участка</t>
  </si>
  <si>
    <t>Уведомление об отказе в выдаче градостроительногго плана земельного участка</t>
  </si>
  <si>
    <t>Выдача градостроительного плана земельнгого участка</t>
  </si>
  <si>
    <t>1) Выдача градостроительного плана земельного участка;             2) Уведомление об отказе в выдаче градостроительного плана земельного участка</t>
  </si>
  <si>
    <t xml:space="preserve"> 1) правоустанавливающие документы на земельный участок и объекты, расположенные в границах земельного участка (при наличии таких объектов) (в электронном виде, при межведомственном взаимодействии выдается выписка из Единого государственного реестра недвижимости об объекте недвижимости);
 2) кадастровый паспорт (или технический паспорт) на объект капитального строительства, в случае наличия такового в границах земельного участка;
 3) сведения информационной системы обеспечения градостроительной деятельности (ИСОГД), включающих фрагмент генерального плана, фрагмент карты градостроительного зонирования, градостроительный регламент соответствующей территориальной зоны, фрагмент адресного плана, ситуационный план М 1:2000, топографическую съемку земельного участка М 1:500, заверенную печатью кадастрового инженера (с указанием даты выполнения, наименованием организации, печатью и подписью кадастрового инженера);
4) 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</t>
  </si>
  <si>
    <t xml:space="preserve"> 1) правоустанавливающие документы на земельный участок и объекты, расположенные в границах земельного участка (при наличии таких объектов) (в электронном виде, при межведомственном взаимодействии выдается выписка из Единого государственного реестра недвижимости об объекте недвижимости);
 2) кадастровый паспорт (или технический паспорт) на объект капитального строительства, в случае наличия такового в границах земельного участка;
 3) сведения информационной системы обеспечения градостроительной деятельности (ИСОГД), включающих фрагмент генерального плана, фрагмент карты градостроительного зонирования, градостроительный регламент соответствующей территориальной зоны, фрагмент адресного плана, ситуационный план М 1:2000, топографическую съемку земельного участка М 1:500, заверенную печатью кадастрового инженера (с указанием даты выполнения, наименованием организации, печатью и подписью кадастрового инженера);
4) технические условия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
</t>
  </si>
  <si>
    <t>Администрация Кропоткинского городского порселения Кавказского района</t>
  </si>
  <si>
    <t>Особенности исполнения процедуры процесса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</si>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</sst>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0" fillId="0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5.25" customHeight="1">
      <c r="B5" s="17" t="s">
        <v>117</v>
      </c>
      <c r="C5" s="18"/>
      <c r="D5" s="18"/>
      <c r="E5" s="18"/>
      <c r="F5" s="18"/>
      <c r="G5" s="18"/>
      <c r="H5" s="18"/>
    </row>
    <row r="6" ht="10.5" customHeight="1"/>
    <row r="7" ht="15" hidden="1"/>
    <row r="8" spans="2:8" ht="226.5" customHeight="1">
      <c r="B8" s="20" t="s">
        <v>92</v>
      </c>
      <c r="C8" s="20"/>
      <c r="D8" s="20"/>
      <c r="E8" s="20"/>
      <c r="F8" s="20"/>
      <c r="G8" s="20"/>
      <c r="H8" s="20"/>
    </row>
    <row r="10" spans="1:8" ht="152.25" customHeight="1">
      <c r="A10" s="14"/>
      <c r="B10" s="19" t="s">
        <v>89</v>
      </c>
      <c r="C10" s="19"/>
      <c r="D10" s="19"/>
      <c r="E10" s="19"/>
      <c r="F10" s="19"/>
      <c r="G10" s="19"/>
      <c r="H10" s="19"/>
    </row>
    <row r="13" spans="1:38" ht="103.5" customHeight="1">
      <c r="A13" s="15"/>
      <c r="B13" s="20" t="s">
        <v>91</v>
      </c>
      <c r="C13" s="20"/>
      <c r="D13" s="20"/>
      <c r="E13" s="20"/>
      <c r="F13" s="20"/>
      <c r="G13" s="20"/>
      <c r="H13" s="2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110" zoomScaleSheetLayoutView="110" zoomScalePageLayoutView="0" workbookViewId="0" topLeftCell="A4">
      <selection activeCell="C12" sqref="C12"/>
    </sheetView>
  </sheetViews>
  <sheetFormatPr defaultColWidth="9.140625" defaultRowHeight="15"/>
  <cols>
    <col min="1" max="1" width="9.140625" style="36" customWidth="1"/>
    <col min="2" max="2" width="59.140625" style="36" customWidth="1"/>
    <col min="3" max="3" width="59.8515625" style="36" customWidth="1"/>
    <col min="4" max="16384" width="9.140625" style="36" customWidth="1"/>
  </cols>
  <sheetData>
    <row r="1" ht="15">
      <c r="C1" s="37"/>
    </row>
    <row r="2" spans="1:3" ht="15">
      <c r="A2" s="38" t="s">
        <v>61</v>
      </c>
      <c r="B2" s="38"/>
      <c r="C2" s="38"/>
    </row>
    <row r="5" spans="1:3" ht="15">
      <c r="A5" s="39" t="s">
        <v>0</v>
      </c>
      <c r="B5" s="39" t="s">
        <v>1</v>
      </c>
      <c r="C5" s="39" t="s">
        <v>2</v>
      </c>
    </row>
    <row r="6" spans="1:3" ht="15">
      <c r="A6" s="40">
        <v>1</v>
      </c>
      <c r="B6" s="40">
        <v>2</v>
      </c>
      <c r="C6" s="40">
        <v>3</v>
      </c>
    </row>
    <row r="7" spans="1:3" ht="30">
      <c r="A7" s="49" t="s">
        <v>3</v>
      </c>
      <c r="B7" s="41" t="s">
        <v>62</v>
      </c>
      <c r="C7" s="41" t="s">
        <v>93</v>
      </c>
    </row>
    <row r="8" spans="1:3" ht="45">
      <c r="A8" s="49" t="s">
        <v>4</v>
      </c>
      <c r="B8" s="41" t="s">
        <v>90</v>
      </c>
      <c r="C8" s="60" t="s">
        <v>116</v>
      </c>
    </row>
    <row r="9" spans="1:8" ht="30">
      <c r="A9" s="49" t="s">
        <v>5</v>
      </c>
      <c r="B9" s="41" t="s">
        <v>64</v>
      </c>
      <c r="C9" s="44" t="s">
        <v>98</v>
      </c>
      <c r="H9" s="41"/>
    </row>
    <row r="10" spans="1:3" ht="30">
      <c r="A10" s="49" t="s">
        <v>6</v>
      </c>
      <c r="B10" s="41" t="s">
        <v>65</v>
      </c>
      <c r="C10" s="45" t="s">
        <v>98</v>
      </c>
    </row>
    <row r="11" spans="1:4" ht="75">
      <c r="A11" s="49" t="s">
        <v>7</v>
      </c>
      <c r="B11" s="45" t="s">
        <v>63</v>
      </c>
      <c r="C11" s="45" t="s">
        <v>100</v>
      </c>
      <c r="D11" s="36" t="s">
        <v>99</v>
      </c>
    </row>
    <row r="12" spans="1:3" ht="33.75" customHeight="1">
      <c r="A12" s="49" t="s">
        <v>8</v>
      </c>
      <c r="B12" s="45" t="s">
        <v>10</v>
      </c>
      <c r="C12" s="63" t="s">
        <v>129</v>
      </c>
    </row>
    <row r="13" spans="1:3" ht="30" customHeight="1">
      <c r="A13" s="50" t="s">
        <v>9</v>
      </c>
      <c r="B13" s="46" t="s">
        <v>66</v>
      </c>
      <c r="C13" s="45" t="s">
        <v>104</v>
      </c>
    </row>
    <row r="14" spans="1:3" ht="15">
      <c r="A14" s="51"/>
      <c r="B14" s="47"/>
      <c r="C14" s="44" t="s">
        <v>103</v>
      </c>
    </row>
    <row r="15" spans="1:3" ht="30">
      <c r="A15" s="51"/>
      <c r="B15" s="47"/>
      <c r="C15" s="45" t="s">
        <v>102</v>
      </c>
    </row>
    <row r="16" spans="1:3" ht="15">
      <c r="A16" s="51"/>
      <c r="B16" s="47"/>
      <c r="C16" s="45" t="s">
        <v>68</v>
      </c>
    </row>
    <row r="17" spans="1:3" ht="30">
      <c r="A17" s="51"/>
      <c r="B17" s="47"/>
      <c r="C17" s="45" t="s">
        <v>67</v>
      </c>
    </row>
    <row r="18" spans="1:3" ht="30">
      <c r="A18" s="51"/>
      <c r="B18" s="47"/>
      <c r="C18" s="45" t="s">
        <v>101</v>
      </c>
    </row>
    <row r="19" spans="1:3" s="42" customFormat="1" ht="15">
      <c r="A19" s="52"/>
      <c r="B19" s="48"/>
      <c r="C19" s="44" t="s">
        <v>11</v>
      </c>
    </row>
    <row r="20" s="42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6.28125" style="0" customWidth="1"/>
    <col min="6" max="6" width="63.140625" style="0" customWidth="1"/>
    <col min="7" max="7" width="17.00390625" style="0" customWidth="1"/>
    <col min="8" max="8" width="17.421875" style="0" bestFit="1" customWidth="1"/>
    <col min="9" max="9" width="18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23" t="s">
        <v>12</v>
      </c>
      <c r="B3" s="23"/>
      <c r="C3" s="23"/>
      <c r="D3" s="23"/>
      <c r="E3" s="23"/>
      <c r="F3" s="23"/>
      <c r="G3" s="23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6" t="s">
        <v>15</v>
      </c>
      <c r="C6" s="27" t="s">
        <v>14</v>
      </c>
      <c r="D6" s="27"/>
      <c r="E6" s="27" t="s">
        <v>17</v>
      </c>
      <c r="F6" s="27" t="s">
        <v>18</v>
      </c>
      <c r="G6" s="27" t="s">
        <v>19</v>
      </c>
      <c r="H6" s="27" t="s">
        <v>20</v>
      </c>
      <c r="I6" s="24" t="s">
        <v>69</v>
      </c>
      <c r="J6" s="25"/>
      <c r="K6" s="26"/>
      <c r="L6" s="27" t="s">
        <v>22</v>
      </c>
      <c r="M6" s="27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27"/>
      <c r="F7" s="27"/>
      <c r="G7" s="27"/>
      <c r="H7" s="27"/>
      <c r="I7" s="6" t="s">
        <v>70</v>
      </c>
      <c r="J7" s="6" t="s">
        <v>21</v>
      </c>
      <c r="K7" s="6" t="s">
        <v>71</v>
      </c>
      <c r="L7" s="27"/>
      <c r="M7" s="27"/>
    </row>
    <row r="8" spans="1:13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9.75" customHeight="1">
      <c r="A9" s="8" t="s">
        <v>3</v>
      </c>
      <c r="B9" s="53" t="s">
        <v>128</v>
      </c>
      <c r="C9" s="53" t="s">
        <v>113</v>
      </c>
      <c r="D9" s="53" t="s">
        <v>113</v>
      </c>
      <c r="E9" s="53" t="s">
        <v>114</v>
      </c>
      <c r="F9" s="59" t="s">
        <v>115</v>
      </c>
      <c r="G9" s="8" t="s">
        <v>97</v>
      </c>
      <c r="H9" s="8" t="s">
        <v>97</v>
      </c>
      <c r="I9" s="8" t="s">
        <v>97</v>
      </c>
      <c r="J9" s="8" t="s">
        <v>97</v>
      </c>
      <c r="K9" s="8" t="s">
        <v>97</v>
      </c>
      <c r="L9" s="61" t="s">
        <v>116</v>
      </c>
      <c r="M9" s="61" t="s">
        <v>116</v>
      </c>
    </row>
    <row r="10" spans="1:13" ht="135">
      <c r="A10" s="8" t="s">
        <v>4</v>
      </c>
      <c r="B10" s="53" t="s">
        <v>127</v>
      </c>
      <c r="C10" s="8" t="s">
        <v>113</v>
      </c>
      <c r="D10" s="8" t="s">
        <v>113</v>
      </c>
      <c r="E10" s="53" t="s">
        <v>114</v>
      </c>
      <c r="F10" s="8" t="s">
        <v>97</v>
      </c>
      <c r="G10" s="8" t="s">
        <v>97</v>
      </c>
      <c r="H10" s="8" t="s">
        <v>97</v>
      </c>
      <c r="I10" s="8" t="s">
        <v>97</v>
      </c>
      <c r="J10" s="8" t="s">
        <v>97</v>
      </c>
      <c r="K10" s="8" t="s">
        <v>97</v>
      </c>
      <c r="L10" s="62" t="s">
        <v>116</v>
      </c>
      <c r="M10" s="62" t="s">
        <v>116</v>
      </c>
    </row>
    <row r="11" spans="1:13" ht="15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A10" sqref="A10:H10"/>
    </sheetView>
  </sheetViews>
  <sheetFormatPr defaultColWidth="9.140625" defaultRowHeight="15"/>
  <cols>
    <col min="2" max="2" width="20.71093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23" t="s">
        <v>24</v>
      </c>
      <c r="B3" s="23"/>
      <c r="C3" s="23"/>
      <c r="D3" s="23"/>
      <c r="E3" s="23"/>
      <c r="F3" s="23"/>
      <c r="G3" s="23"/>
      <c r="H3" s="23"/>
    </row>
    <row r="6" spans="1:8" ht="127.5" customHeight="1">
      <c r="A6" s="3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8" t="s">
        <v>125</v>
      </c>
      <c r="B8" s="29"/>
      <c r="C8" s="29"/>
      <c r="D8" s="29"/>
      <c r="E8" s="29"/>
      <c r="F8" s="29"/>
      <c r="G8" s="29"/>
      <c r="H8" s="30"/>
    </row>
    <row r="9" spans="1:8" ht="315">
      <c r="A9" s="1"/>
      <c r="B9" s="54" t="s">
        <v>118</v>
      </c>
      <c r="C9" s="61" t="s">
        <v>116</v>
      </c>
      <c r="D9" s="61" t="s">
        <v>116</v>
      </c>
      <c r="E9" s="61" t="s">
        <v>116</v>
      </c>
      <c r="F9" s="61" t="s">
        <v>116</v>
      </c>
      <c r="G9" s="61" t="s">
        <v>116</v>
      </c>
      <c r="H9" s="61" t="s">
        <v>116</v>
      </c>
    </row>
    <row r="10" spans="1:8" ht="15">
      <c r="A10" s="28" t="s">
        <v>126</v>
      </c>
      <c r="B10" s="29"/>
      <c r="C10" s="29"/>
      <c r="D10" s="29"/>
      <c r="E10" s="29"/>
      <c r="F10" s="29"/>
      <c r="G10" s="29"/>
      <c r="H10" s="30"/>
    </row>
    <row r="11" spans="1:8" ht="315">
      <c r="A11" s="1"/>
      <c r="B11" s="16" t="s">
        <v>118</v>
      </c>
      <c r="C11" s="61" t="s">
        <v>116</v>
      </c>
      <c r="D11" s="61" t="s">
        <v>116</v>
      </c>
      <c r="E11" s="61" t="s">
        <v>116</v>
      </c>
      <c r="F11" s="61" t="s">
        <v>116</v>
      </c>
      <c r="G11" s="61" t="s">
        <v>116</v>
      </c>
      <c r="H11" s="61" t="s">
        <v>116</v>
      </c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">
      <selection activeCell="A11" sqref="A11:H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3" customFormat="1" ht="15">
      <c r="A3" s="23" t="s">
        <v>32</v>
      </c>
    </row>
    <row r="6" spans="1:8" ht="106.5" customHeight="1">
      <c r="A6" s="3" t="s">
        <v>25</v>
      </c>
      <c r="B6" s="6" t="s">
        <v>33</v>
      </c>
      <c r="C6" s="6" t="s">
        <v>34</v>
      </c>
      <c r="D6" s="6" t="s">
        <v>35</v>
      </c>
      <c r="E6" s="6" t="s">
        <v>73</v>
      </c>
      <c r="F6" s="6" t="s">
        <v>36</v>
      </c>
      <c r="G6" s="6" t="s">
        <v>37</v>
      </c>
      <c r="H6" s="6" t="s">
        <v>59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8" t="s">
        <v>125</v>
      </c>
      <c r="B8" s="29"/>
      <c r="C8" s="29"/>
      <c r="D8" s="29"/>
      <c r="E8" s="29"/>
      <c r="F8" s="29"/>
      <c r="G8" s="29"/>
      <c r="H8" s="30"/>
    </row>
    <row r="9" spans="1:8" ht="90">
      <c r="A9" s="1"/>
      <c r="B9" s="8" t="s">
        <v>119</v>
      </c>
      <c r="C9" s="53" t="s">
        <v>123</v>
      </c>
      <c r="D9" s="53" t="s">
        <v>120</v>
      </c>
      <c r="E9" s="8" t="s">
        <v>97</v>
      </c>
      <c r="F9" s="61" t="s">
        <v>116</v>
      </c>
      <c r="G9" s="53" t="s">
        <v>121</v>
      </c>
      <c r="H9" s="53" t="s">
        <v>122</v>
      </c>
    </row>
    <row r="10" spans="1:8" ht="15">
      <c r="A10" s="1"/>
      <c r="B10" s="4"/>
      <c r="C10" s="4"/>
      <c r="D10" s="4"/>
      <c r="E10" s="1"/>
      <c r="F10" s="4"/>
      <c r="G10" s="1"/>
      <c r="H10" s="1"/>
    </row>
    <row r="11" spans="1:8" ht="15">
      <c r="A11" s="28" t="s">
        <v>126</v>
      </c>
      <c r="B11" s="29"/>
      <c r="C11" s="29"/>
      <c r="D11" s="29"/>
      <c r="E11" s="29"/>
      <c r="F11" s="29"/>
      <c r="G11" s="29"/>
      <c r="H11" s="30"/>
    </row>
    <row r="12" spans="1:8" ht="90">
      <c r="A12" s="1"/>
      <c r="B12" s="8" t="s">
        <v>119</v>
      </c>
      <c r="C12" s="53" t="s">
        <v>123</v>
      </c>
      <c r="D12" s="53" t="s">
        <v>120</v>
      </c>
      <c r="E12" s="8" t="s">
        <v>97</v>
      </c>
      <c r="F12" s="61" t="s">
        <v>116</v>
      </c>
      <c r="G12" s="53" t="s">
        <v>121</v>
      </c>
      <c r="H12" s="53" t="s">
        <v>122</v>
      </c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zoomScaleSheetLayoutView="100" zoomScalePageLayoutView="0" workbookViewId="0" topLeftCell="A4">
      <selection activeCell="B27" sqref="B27"/>
    </sheetView>
  </sheetViews>
  <sheetFormatPr defaultColWidth="9.140625" defaultRowHeight="15"/>
  <cols>
    <col min="1" max="1" width="20.7109375" style="0" customWidth="1"/>
    <col min="2" max="2" width="43.4218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1" customFormat="1" ht="15">
      <c r="A3" s="23" t="s">
        <v>38</v>
      </c>
    </row>
    <row r="6" spans="1:9" ht="105">
      <c r="A6" s="6" t="s">
        <v>39</v>
      </c>
      <c r="B6" s="6" t="s">
        <v>60</v>
      </c>
      <c r="C6" s="6" t="s">
        <v>40</v>
      </c>
      <c r="D6" s="6" t="s">
        <v>41</v>
      </c>
      <c r="E6" s="6" t="s">
        <v>42</v>
      </c>
      <c r="F6" s="6" t="s">
        <v>74</v>
      </c>
      <c r="G6" s="6" t="s">
        <v>43</v>
      </c>
      <c r="H6" s="6" t="s">
        <v>75</v>
      </c>
      <c r="I6" s="6" t="s">
        <v>76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28" t="str">
        <f>'Раздел 4'!$A$8</f>
        <v>Выдача градостроительного плана земельного участка</v>
      </c>
      <c r="B8" s="29"/>
      <c r="C8" s="29"/>
      <c r="D8" s="29"/>
      <c r="E8" s="29"/>
      <c r="F8" s="29"/>
      <c r="G8" s="29"/>
      <c r="H8" s="29"/>
      <c r="I8" s="30"/>
    </row>
    <row r="9" spans="1:10" ht="315.75" customHeight="1">
      <c r="A9" s="65" t="s">
        <v>97</v>
      </c>
      <c r="B9" s="67" t="s">
        <v>131</v>
      </c>
      <c r="C9" s="69" t="s">
        <v>116</v>
      </c>
      <c r="D9" s="66" t="s">
        <v>93</v>
      </c>
      <c r="E9" s="66" t="s">
        <v>93</v>
      </c>
      <c r="F9" s="68" t="s">
        <v>116</v>
      </c>
      <c r="G9" s="65" t="s">
        <v>95</v>
      </c>
      <c r="H9" s="68" t="s">
        <v>116</v>
      </c>
      <c r="I9" s="68" t="s">
        <v>116</v>
      </c>
      <c r="J9" s="64"/>
    </row>
    <row r="10" spans="1:9" ht="15">
      <c r="A10" s="28" t="str">
        <f>'Раздел 4'!$A$11</f>
        <v>Уведомление об отказе в выдаче градостроительного плана земельного участка</v>
      </c>
      <c r="B10" s="29"/>
      <c r="C10" s="29"/>
      <c r="D10" s="29"/>
      <c r="E10" s="29"/>
      <c r="F10" s="29"/>
      <c r="G10" s="29"/>
      <c r="H10" s="29"/>
      <c r="I10" s="30"/>
    </row>
    <row r="11" spans="1:9" ht="313.5" customHeight="1">
      <c r="A11" s="71" t="s">
        <v>97</v>
      </c>
      <c r="B11" s="67" t="s">
        <v>130</v>
      </c>
      <c r="C11" s="69" t="s">
        <v>116</v>
      </c>
      <c r="D11" s="66" t="s">
        <v>93</v>
      </c>
      <c r="E11" s="66" t="s">
        <v>93</v>
      </c>
      <c r="F11" s="68" t="s">
        <v>116</v>
      </c>
      <c r="G11" s="65" t="s">
        <v>95</v>
      </c>
      <c r="H11" s="68" t="s">
        <v>116</v>
      </c>
      <c r="I11" s="68" t="s">
        <v>116</v>
      </c>
    </row>
    <row r="12" ht="15">
      <c r="B12" s="70"/>
    </row>
    <row r="13" ht="15">
      <c r="B13" s="70" t="s">
        <v>99</v>
      </c>
    </row>
    <row r="14" ht="15">
      <c r="B14" s="70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SheetLayoutView="100" zoomScalePageLayoutView="0" workbookViewId="0" topLeftCell="A7">
      <selection activeCell="N12" sqref="N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57421875" style="0" customWidth="1"/>
    <col min="8" max="8" width="14.00390625" style="0" customWidth="1"/>
    <col min="9" max="9" width="15.140625" style="0" customWidth="1"/>
  </cols>
  <sheetData>
    <row r="3" s="31" customFormat="1" ht="15">
      <c r="A3" s="23" t="s">
        <v>44</v>
      </c>
    </row>
    <row r="6" spans="1:9" ht="61.5" customHeight="1">
      <c r="A6" s="21" t="s">
        <v>0</v>
      </c>
      <c r="B6" s="32" t="s">
        <v>45</v>
      </c>
      <c r="C6" s="32" t="s">
        <v>46</v>
      </c>
      <c r="D6" s="32" t="s">
        <v>77</v>
      </c>
      <c r="E6" s="32" t="s">
        <v>78</v>
      </c>
      <c r="F6" s="32" t="s">
        <v>79</v>
      </c>
      <c r="G6" s="32" t="s">
        <v>80</v>
      </c>
      <c r="H6" s="24" t="s">
        <v>81</v>
      </c>
      <c r="I6" s="26"/>
    </row>
    <row r="7" spans="1:9" ht="21.75" customHeight="1">
      <c r="A7" s="22"/>
      <c r="B7" s="33"/>
      <c r="C7" s="33"/>
      <c r="D7" s="33"/>
      <c r="E7" s="33"/>
      <c r="F7" s="33"/>
      <c r="G7" s="33"/>
      <c r="H7" s="3" t="s">
        <v>47</v>
      </c>
      <c r="I7" s="3" t="s">
        <v>48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28" t="str">
        <f>'Раздел 4'!$A$8</f>
        <v>Выдача градостроительного плана земельного участка</v>
      </c>
      <c r="B9" s="29"/>
      <c r="C9" s="29"/>
      <c r="D9" s="29"/>
      <c r="E9" s="29"/>
      <c r="F9" s="29"/>
      <c r="G9" s="29"/>
      <c r="H9" s="29"/>
      <c r="I9" s="30"/>
    </row>
    <row r="10" spans="1:9" ht="373.5" customHeight="1">
      <c r="A10" s="8"/>
      <c r="B10" s="53" t="s">
        <v>111</v>
      </c>
      <c r="C10" s="53" t="s">
        <v>110</v>
      </c>
      <c r="D10" s="8" t="s">
        <v>108</v>
      </c>
      <c r="E10" s="53" t="s">
        <v>106</v>
      </c>
      <c r="F10" s="53" t="s">
        <v>107</v>
      </c>
      <c r="G10" s="58" t="s">
        <v>116</v>
      </c>
      <c r="H10" s="53" t="s">
        <v>112</v>
      </c>
      <c r="I10" s="62" t="s">
        <v>116</v>
      </c>
    </row>
    <row r="11" spans="1:9" ht="15">
      <c r="A11" s="55" t="str">
        <f>'Раздел 4'!$A$11</f>
        <v>Уведомление об отказе в выдаче градостроительного плана земельного участка</v>
      </c>
      <c r="B11" s="56"/>
      <c r="C11" s="56"/>
      <c r="D11" s="56"/>
      <c r="E11" s="56"/>
      <c r="F11" s="56"/>
      <c r="G11" s="56"/>
      <c r="H11" s="56"/>
      <c r="I11" s="57"/>
    </row>
    <row r="12" spans="1:9" ht="75">
      <c r="A12" s="8"/>
      <c r="B12" s="53" t="s">
        <v>124</v>
      </c>
      <c r="C12" s="8" t="s">
        <v>97</v>
      </c>
      <c r="D12" s="8" t="s">
        <v>109</v>
      </c>
      <c r="E12" s="53" t="s">
        <v>97</v>
      </c>
      <c r="F12" s="8" t="s">
        <v>97</v>
      </c>
      <c r="G12" s="62" t="s">
        <v>116</v>
      </c>
      <c r="H12" s="8"/>
      <c r="I12" s="62" t="s">
        <v>116</v>
      </c>
    </row>
  </sheetData>
  <sheetProtection/>
  <mergeCells count="11">
    <mergeCell ref="G6:G7"/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02.28125" style="0" customWidth="1"/>
  </cols>
  <sheetData>
    <row r="3" s="31" customFormat="1" ht="15">
      <c r="A3" s="23" t="s">
        <v>49</v>
      </c>
    </row>
    <row r="6" spans="1:7" ht="94.5" customHeight="1">
      <c r="A6" s="3" t="s">
        <v>50</v>
      </c>
      <c r="B6" s="6" t="s">
        <v>51</v>
      </c>
      <c r="C6" s="6" t="s">
        <v>133</v>
      </c>
      <c r="D6" s="6" t="s">
        <v>82</v>
      </c>
      <c r="E6" s="6" t="s">
        <v>83</v>
      </c>
      <c r="F6" s="6" t="s">
        <v>52</v>
      </c>
      <c r="G6" s="6" t="s">
        <v>84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5">
      <c r="A8" s="28" t="s">
        <v>125</v>
      </c>
      <c r="B8" s="34"/>
      <c r="C8" s="34"/>
      <c r="D8" s="34"/>
      <c r="E8" s="34"/>
      <c r="F8" s="34"/>
      <c r="G8" s="35"/>
    </row>
    <row r="9" spans="1:7" ht="15">
      <c r="A9" s="28" t="s">
        <v>53</v>
      </c>
      <c r="B9" s="29"/>
      <c r="C9" s="29"/>
      <c r="D9" s="29"/>
      <c r="E9" s="29"/>
      <c r="F9" s="29"/>
      <c r="G9" s="30"/>
    </row>
    <row r="10" spans="1:7" ht="90">
      <c r="A10" s="2">
        <v>1</v>
      </c>
      <c r="B10" s="4"/>
      <c r="C10" s="4"/>
      <c r="D10" s="1" t="s">
        <v>134</v>
      </c>
      <c r="E10" s="53" t="s">
        <v>132</v>
      </c>
      <c r="F10" s="1"/>
      <c r="G10" s="1"/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15">
      <c r="A12" s="28" t="s">
        <v>54</v>
      </c>
      <c r="B12" s="29"/>
      <c r="C12" s="29"/>
      <c r="D12" s="29"/>
      <c r="E12" s="29"/>
      <c r="F12" s="29"/>
      <c r="G12" s="30"/>
    </row>
    <row r="13" spans="1:7" ht="15">
      <c r="A13" s="2">
        <v>1</v>
      </c>
      <c r="B13" s="1"/>
      <c r="C13" s="1"/>
      <c r="D13" s="1"/>
      <c r="E13" s="1"/>
      <c r="F13" s="1"/>
      <c r="G13" s="1"/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28" t="s">
        <v>126</v>
      </c>
      <c r="B15" s="34"/>
      <c r="C15" s="34"/>
      <c r="D15" s="34"/>
      <c r="E15" s="34"/>
      <c r="F15" s="34"/>
      <c r="G15" s="35"/>
    </row>
    <row r="16" spans="1:7" ht="15">
      <c r="A16" s="28" t="s">
        <v>53</v>
      </c>
      <c r="B16" s="29"/>
      <c r="C16" s="29"/>
      <c r="D16" s="29"/>
      <c r="E16" s="29"/>
      <c r="F16" s="29"/>
      <c r="G16" s="30"/>
    </row>
    <row r="17" spans="1:7" ht="90">
      <c r="A17" s="2">
        <v>1</v>
      </c>
      <c r="B17" s="1"/>
      <c r="C17" s="1"/>
      <c r="D17" s="1"/>
      <c r="E17" s="54" t="s">
        <v>132</v>
      </c>
      <c r="F17" s="1"/>
      <c r="G17" s="1"/>
    </row>
    <row r="18" spans="1:7" ht="15">
      <c r="A18" s="2">
        <v>2</v>
      </c>
      <c r="B18" s="1"/>
      <c r="C18" s="1"/>
      <c r="D18" s="1"/>
      <c r="E18" s="1"/>
      <c r="F18" s="1"/>
      <c r="G18" s="1"/>
    </row>
  </sheetData>
  <sheetProtection/>
  <mergeCells count="6">
    <mergeCell ref="A16:G16"/>
    <mergeCell ref="A3:IV3"/>
    <mergeCell ref="A8:G8"/>
    <mergeCell ref="A9:G9"/>
    <mergeCell ref="A12:G12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4">
      <selection activeCell="F24" sqref="F2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23" t="s">
        <v>55</v>
      </c>
      <c r="B3" s="23"/>
      <c r="C3" s="23"/>
      <c r="D3" s="23"/>
      <c r="E3" s="23"/>
    </row>
    <row r="6" spans="1:8" ht="157.5" customHeight="1">
      <c r="A6" s="3" t="s">
        <v>50</v>
      </c>
      <c r="B6" s="6" t="s">
        <v>56</v>
      </c>
      <c r="C6" s="6" t="s">
        <v>85</v>
      </c>
      <c r="D6" s="6" t="s">
        <v>86</v>
      </c>
      <c r="E6" s="6" t="s">
        <v>87</v>
      </c>
      <c r="F6" s="6" t="s">
        <v>88</v>
      </c>
      <c r="G6" s="6" t="s">
        <v>57</v>
      </c>
      <c r="H6" s="6" t="s">
        <v>58</v>
      </c>
    </row>
    <row r="7" spans="1:8" ht="1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8" t="s">
        <v>125</v>
      </c>
      <c r="B8" s="29"/>
      <c r="C8" s="29"/>
      <c r="D8" s="29"/>
      <c r="E8" s="29"/>
      <c r="F8" s="29"/>
      <c r="G8" s="29"/>
      <c r="H8" s="30"/>
    </row>
    <row r="9" spans="1:8" ht="225">
      <c r="A9" s="43"/>
      <c r="B9" s="53" t="s">
        <v>94</v>
      </c>
      <c r="C9" s="8"/>
      <c r="D9" s="53" t="s">
        <v>96</v>
      </c>
      <c r="E9" s="8" t="s">
        <v>97</v>
      </c>
      <c r="F9" s="8"/>
      <c r="G9" s="8"/>
      <c r="H9" s="53" t="s">
        <v>105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28" t="s">
        <v>126</v>
      </c>
      <c r="B11" s="29"/>
      <c r="C11" s="29"/>
      <c r="D11" s="29"/>
      <c r="E11" s="29"/>
      <c r="F11" s="29"/>
      <c r="G11" s="29"/>
      <c r="H11" s="30"/>
    </row>
    <row r="12" spans="1:8" ht="225">
      <c r="A12" s="1"/>
      <c r="B12" s="53" t="s">
        <v>94</v>
      </c>
      <c r="C12" s="8"/>
      <c r="D12" s="53" t="s">
        <v>96</v>
      </c>
      <c r="E12" s="8" t="s">
        <v>97</v>
      </c>
      <c r="F12" s="8"/>
      <c r="G12" s="8"/>
      <c r="H12" s="53" t="s">
        <v>105</v>
      </c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2017-10-02T11:42:58Z</cp:lastPrinted>
  <dcterms:created xsi:type="dcterms:W3CDTF">2006-09-16T00:00:00Z</dcterms:created>
  <dcterms:modified xsi:type="dcterms:W3CDTF">2017-10-02T13:57:28Z</dcterms:modified>
  <cp:category/>
  <cp:version/>
  <cp:contentType/>
  <cp:contentStatus/>
</cp:coreProperties>
</file>