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164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5">'Раздел 5'!$A$1:$I$9</definedName>
    <definedName name="_xlnm.Print_Area" localSheetId="6">'Раздел 6'!$A$1:$I$11</definedName>
    <definedName name="_xlnm.Print_Area" localSheetId="7">'Раздел 7'!$A$1:$G$22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8"/>
</calcChain>
</file>

<file path=xl/sharedStrings.xml><?xml version="1.0" encoding="utf-8"?>
<sst xmlns="http://schemas.openxmlformats.org/spreadsheetml/2006/main" count="310" uniqueCount="182">
  <si>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</si>
  <si>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</si>
  <si>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</si>
  <si>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</si>
  <si>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</si>
  <si>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</si>
  <si>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</si>
  <si>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</si>
  <si>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</si>
  <si>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</si>
  <si>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</si>
  <si>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</si>
  <si>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</si>
  <si>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</si>
  <si>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</si>
  <si>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</si>
  <si>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</si>
  <si>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</si>
  <si>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</si>
  <si>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</si>
  <si>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</si>
  <si>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</si>
  <si>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</si>
  <si>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</si>
  <si>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</si>
  <si>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</si>
  <si>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</si>
  <si>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</si>
  <si>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</si>
  <si>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</si>
  <si>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</si>
  <si>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</si>
  <si>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</si>
  <si>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</si>
  <si>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</si>
  <si>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</si>
  <si>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</si>
  <si>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</si>
  <si>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</si>
  <si>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</si>
  <si>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</si>
  <si>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</si>
  <si>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</si>
  <si>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</si>
  <si>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</si>
  <si>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</si>
  <si>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</si>
  <si>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</si>
  <si>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</si>
  <si>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</si>
  <si>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</si>
  <si>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</si>
  <si>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</si>
  <si>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</si>
  <si>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</si>
  <si>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</si>
  <si>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</si>
  <si>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</si>
  <si>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</si>
  <si>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</si>
  <si>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</si>
  <si>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</si>
  <si>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</si>
  <si>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</si>
  <si>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</si>
  <si>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</si>
  <si>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</si>
  <si>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</si>
  <si>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</si>
  <si>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</si>
  <si>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</si>
  <si>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</si>
  <si>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</si>
  <si>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</si>
  <si>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</si>
  <si>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</si>
  <si>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</si>
  <si>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</si>
  <si>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</si>
  <si>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</si>
  <si>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</si>
  <si>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</si>
  <si>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</si>
  <si>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</si>
  <si>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</si>
  <si>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</si>
  <si>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</si>
  <si>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</si>
  <si>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</si>
  <si>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</si>
  <si>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Администрация Кропоткинского городского поселения Кавказского района</t>
  </si>
  <si>
    <t>нет</t>
  </si>
  <si>
    <t>При подаче заявления не по месту жительства (по месту обращения)</t>
  </si>
  <si>
    <t>30 рабочих дней со дня регистрации обращения</t>
  </si>
  <si>
    <t xml:space="preserve">Отсутствие какого-либо из документов, предусмотренных в подразделе 2.7 настоящего регламента, несоблюдение требований, установленных в форме и содержании, представляемых документов </t>
  </si>
  <si>
    <t>_</t>
  </si>
  <si>
    <t>Личное обращение в орган, предоставляющий услугу; личное обращение в МФЦ;             Единый портал государственных услуг; региональный портал государственных услуг;                  почтовая связь</t>
  </si>
  <si>
    <t>в органе, предоставляющем услугу, на бумажном носителе; в территориальном органе (отделении органа), предоставляющем услугу, на бумажном носителе; в МФЦ на бумажном носителе, полученном из территориального органа (отделения органа), предоставляющего услугу; в МФЦ в виде документа, содержащего информацию из информационных систем органов, предоставляющих государственные услуги; через личный кабинет на Едином портале государственных услуг; на Едином портале государственных услуг в виде электронного документа; через личный кабинет на региональном портале государственных услуг; на региональном портале государственных услуг в виде электронного документа; через личный кабинет официального сайта органа, предоставляющего услугу; на официальном сайте органа, предоставляющего услугу, в виде электронного документа; направление документа, подписанного электронной подписью, на адрес электронной почты; почтовая связь.</t>
  </si>
  <si>
    <t>Физические лица</t>
  </si>
  <si>
    <t>Юридические лица</t>
  </si>
  <si>
    <t>Индивидуальные предприниматели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</si>
  <si>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</si>
  <si>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</si>
  <si>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</si>
  <si>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</si>
  <si>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</si>
  <si>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</si>
  <si>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Свидетельство о внесении сведений в Единый государственый реестр индивидуальных предпринимтаелей</t>
  </si>
  <si>
    <t>Требования к документу установлены  приказом Федеральной налоговой службы от 12 сентября 2016 № ММВ-7-14/481 "Об утверждении формы и содержания документа, подтверждающего факт внесения записи в Единый государственный реестр юридических лиц или Единый государственный реестр индивидуальных предпринимателей, признании утратившими силу отдельных приказов и отдельных положений приказов Федеральной налоговой службы"</t>
  </si>
  <si>
    <t>Свидетельство о постановке на налоговый учет</t>
  </si>
  <si>
    <t>Требования к документу установлены  приказом ФНС России от 11.08.2011 № ЯК-7-6/488  "Об утверждении форм и форматов документов, используемых при постановке на учет и снятии с учета российских организаций и физических лиц, в том числе индивидуальных предпринимателей, в налоговых органах, а также порядка заполнения форм документов и порядка направления налоговым органом организации или физическому лицу, в том числе индивидуальному предпринимателю, свидетельства о постановке на учет в налоговом органе и (или) уведомления о постановке на учет в налоговом органе (уведомления о снятии с учета в налоговом органе) в электронном виде по телекоммуникационным каналам связи"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</si>
  <si>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</si>
  <si>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</si>
  <si>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</si>
  <si>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</si>
  <si>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</si>
  <si>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</si>
  <si>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Паспорт гражданина Российской Федерации</t>
  </si>
  <si>
    <t xml:space="preserve"> Свидетельство о внесении сведений в Единый   государственный  реестр  юридических  лиц  </t>
  </si>
  <si>
    <t>Учредительные документы</t>
  </si>
  <si>
    <t>Устав</t>
  </si>
  <si>
    <t>Требования к документу установлены статьи 52, 54, 3, 66.3, 89 ГК РФ;  статьи 4, 12, 32 Закона об Обществах с ограниченной ответвенностью; статью 5 Закона о госрегистрации юридических лиц и ИП.</t>
  </si>
  <si>
    <t>3 рабочих дней</t>
  </si>
  <si>
    <t>ФНС России</t>
  </si>
  <si>
    <t>SID0003525</t>
  </si>
  <si>
    <t>Администрация Кропоткинского городского поселения Кавказкого района</t>
  </si>
  <si>
    <t>Общедоступные сведения/выписка из ЕГРЮЛ/ЕГРИП</t>
  </si>
  <si>
    <t>Выписка из ЕГРЮЛ/ ЕГРИП</t>
  </si>
  <si>
    <t>положительный</t>
  </si>
  <si>
    <t xml:space="preserve">Администрация Кропоткинского городского поселения Кавказского района;                МКУ "МФЦ МО Кавказкий район"
</t>
  </si>
  <si>
    <t>отрицательный</t>
  </si>
  <si>
    <t>Уведомление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</si>
  <si>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</si>
  <si>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</si>
  <si>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</si>
  <si>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</si>
  <si>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</si>
  <si>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</si>
  <si>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</si>
  <si>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</si>
  <si>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</si>
  <si>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</si>
  <si>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</si>
  <si>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</si>
  <si>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</si>
  <si>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</si>
  <si>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</si>
  <si>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</si>
  <si>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</si>
  <si>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</si>
  <si>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</si>
  <si>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</si>
  <si>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</si>
  <si>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</si>
  <si>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</si>
  <si>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</si>
  <si>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</si>
  <si>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</si>
  <si>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</si>
  <si>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>при подаче документов в электронном виде</t>
  </si>
  <si>
    <t>Техническое обеспечение</t>
  </si>
  <si>
    <t xml:space="preserve">Проверка действительности усиленной квалифицированной подписи 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</si>
  <si>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</si>
  <si>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</si>
  <si>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</si>
  <si>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</si>
  <si>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</si>
  <si>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</si>
  <si>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</si>
  <si>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2300000000173336970</t>
  </si>
  <si>
    <t>Предоставление информации об объектах недвижимого имущества, находящихся в муниципальной собственности и предназначенных для сдачи в аренду</t>
  </si>
  <si>
    <t>Постановление администрации Кропоткинского городского поселения Кавказского района  от 18.04.2012 № 289 «Об утверждении административного регламента администрации Кропоткинского городского поселения Кавказского района по предоставлению муниципальной услуги «Предоставление информации об объектах недвижимого имущества, находящихся в муниципальной собственности и предназначенных для сдачи в аренду»</t>
  </si>
  <si>
    <t>Результатом является направление заявителю информации в ее предоставлении</t>
  </si>
  <si>
    <t>Результатом является направление заявителю отказа в предоставлении информации в ее предоставлении</t>
  </si>
  <si>
    <t>Информация</t>
  </si>
  <si>
    <t xml:space="preserve">Прием и регистрация заявления </t>
  </si>
  <si>
    <t>Прием и регистрация заявления при обращении в МФЦ</t>
  </si>
  <si>
    <t>Рассмотрение заявления и предоставление информации заявителю</t>
  </si>
  <si>
    <t>25 рабочих дня</t>
  </si>
  <si>
    <t>Должностное лицо устанавливает факт наличия или отсутствия у заявителя права на получение муниципальной услуги</t>
  </si>
  <si>
    <t>Специалист проверяет соответствие пакета документов, правильность оформления документов, наличие в собственности у Администрации объекта, наличие договоров о пользовании, заключенных ранее в отношении данного объекта</t>
  </si>
  <si>
    <t xml:space="preserve">1) отсутствие сведений об объекте недвижимого имущества необходимые для установления его принадлежнотси к объектам муниципальной собственности;                 2) запрашиваемая информация не относится к информации об объектах недвижимого имущества, находящихся в муниципальной собственности и предназначенных для сдачи в аренду;                    3) текст письменного обращения не поддается прочтению                             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</si>
</sst>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Alignment="1"/>
    <xf numFmtId="0" fontId="8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12" fillId="0" borderId="0" xfId="0" applyFont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13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vertical="top" wrapText="1"/>
    </xf>
    <xf numFmtId="0" fontId="0" fillId="0" borderId="0" xfId="0" applyProtection="1"/>
    <xf numFmtId="0" fontId="8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0" fontId="16" fillId="0" borderId="1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center" vertical="top" wrapText="1"/>
    </xf>
    <xf numFmtId="0" fontId="19" fillId="0" borderId="1" xfId="1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2" borderId="0" xfId="0" applyFont="1" applyFill="1"/>
    <xf numFmtId="0" fontId="6" fillId="0" borderId="0" xfId="0" applyFont="1" applyBorder="1" applyAlignment="1"/>
    <xf numFmtId="0" fontId="16" fillId="0" borderId="0" xfId="0" applyFont="1" applyBorder="1"/>
    <xf numFmtId="0" fontId="18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top" wrapText="1"/>
    </xf>
    <xf numFmtId="0" fontId="18" fillId="2" borderId="2" xfId="0" applyFont="1" applyFill="1" applyBorder="1" applyAlignment="1">
      <alignment vertical="top" wrapText="1"/>
    </xf>
    <xf numFmtId="0" fontId="18" fillId="2" borderId="1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 vertical="top" wrapText="1"/>
    </xf>
    <xf numFmtId="0" fontId="18" fillId="2" borderId="3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/>
    </xf>
    <xf numFmtId="0" fontId="16" fillId="2" borderId="0" xfId="0" applyFont="1" applyFill="1" applyBorder="1"/>
    <xf numFmtId="0" fontId="20" fillId="0" borderId="0" xfId="0" applyFont="1" applyBorder="1" applyAlignment="1">
      <alignment wrapText="1"/>
    </xf>
    <xf numFmtId="0" fontId="18" fillId="0" borderId="2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left" vertical="top" wrapText="1"/>
    </xf>
    <xf numFmtId="0" fontId="18" fillId="0" borderId="0" xfId="0" applyFont="1"/>
    <xf numFmtId="0" fontId="17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18" fillId="0" borderId="0" xfId="0" applyFont="1" applyAlignment="1">
      <alignment horizontal="justify"/>
    </xf>
    <xf numFmtId="0" fontId="14" fillId="2" borderId="1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20" fillId="0" borderId="5" xfId="0" applyFont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0" fontId="20" fillId="0" borderId="7" xfId="0" applyFont="1" applyBorder="1" applyAlignment="1">
      <alignment horizontal="center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vertical="top" wrapText="1"/>
    </xf>
    <xf numFmtId="49" fontId="21" fillId="0" borderId="1" xfId="0" applyNumberFormat="1" applyFont="1" applyBorder="1" applyAlignment="1">
      <alignment horizontal="left" vertical="top" wrapText="1"/>
    </xf>
    <xf numFmtId="0" fontId="21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8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8" t="s">
        <v>84</v>
      </c>
      <c r="C5" s="79"/>
      <c r="D5" s="79"/>
      <c r="E5" s="79"/>
      <c r="F5" s="79"/>
      <c r="G5" s="79"/>
      <c r="H5" s="79"/>
    </row>
    <row r="6" spans="1:38" ht="10.5" customHeight="1"/>
    <row r="7" spans="1:38" hidden="1"/>
    <row r="8" spans="1:38" ht="226.5" customHeight="1">
      <c r="B8" s="81" t="s">
        <v>88</v>
      </c>
      <c r="C8" s="81"/>
      <c r="D8" s="81"/>
      <c r="E8" s="81"/>
      <c r="F8" s="81"/>
      <c r="G8" s="81"/>
      <c r="H8" s="81"/>
    </row>
    <row r="10" spans="1:38" ht="152.25" customHeight="1">
      <c r="A10" s="16"/>
      <c r="B10" s="80" t="s">
        <v>85</v>
      </c>
      <c r="C10" s="80"/>
      <c r="D10" s="80"/>
      <c r="E10" s="80"/>
      <c r="F10" s="80"/>
      <c r="G10" s="80"/>
      <c r="H10" s="80"/>
    </row>
    <row r="13" spans="1:38" ht="103.5" customHeight="1">
      <c r="A13" s="17"/>
      <c r="B13" s="81" t="s">
        <v>87</v>
      </c>
      <c r="C13" s="81"/>
      <c r="D13" s="81"/>
      <c r="E13" s="81"/>
      <c r="F13" s="81"/>
      <c r="G13" s="81"/>
      <c r="H13" s="81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zoomScale="110" zoomScaleNormal="100" zoomScaleSheetLayoutView="110" workbookViewId="0">
      <selection activeCell="C10" sqref="C10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86" t="s">
        <v>58</v>
      </c>
      <c r="B2" s="86"/>
      <c r="C2" s="86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59</v>
      </c>
      <c r="C7" s="19" t="s">
        <v>90</v>
      </c>
    </row>
    <row r="8" spans="1:3" ht="45">
      <c r="A8" s="2" t="s">
        <v>4</v>
      </c>
      <c r="B8" s="5" t="s">
        <v>86</v>
      </c>
      <c r="C8" s="20" t="s">
        <v>169</v>
      </c>
    </row>
    <row r="9" spans="1:3" ht="45">
      <c r="A9" s="2" t="s">
        <v>5</v>
      </c>
      <c r="B9" s="5" t="s">
        <v>61</v>
      </c>
      <c r="C9" s="19" t="s">
        <v>170</v>
      </c>
    </row>
    <row r="10" spans="1:3" ht="45">
      <c r="A10" s="2" t="s">
        <v>6</v>
      </c>
      <c r="B10" s="5" t="s">
        <v>62</v>
      </c>
      <c r="C10" s="19" t="s">
        <v>170</v>
      </c>
    </row>
    <row r="11" spans="1:3" ht="120">
      <c r="A11" s="2" t="s">
        <v>7</v>
      </c>
      <c r="B11" s="5" t="s">
        <v>60</v>
      </c>
      <c r="C11" s="19" t="s">
        <v>171</v>
      </c>
    </row>
    <row r="12" spans="1:3">
      <c r="A12" s="2" t="s">
        <v>8</v>
      </c>
      <c r="B12" s="5" t="s">
        <v>10</v>
      </c>
      <c r="C12" s="19" t="s">
        <v>91</v>
      </c>
    </row>
    <row r="13" spans="1:3" ht="30" customHeight="1">
      <c r="A13" s="82" t="s">
        <v>9</v>
      </c>
      <c r="B13" s="84" t="s">
        <v>63</v>
      </c>
      <c r="C13" s="87" t="s">
        <v>89</v>
      </c>
    </row>
    <row r="14" spans="1:3">
      <c r="A14" s="83"/>
      <c r="B14" s="85"/>
      <c r="C14" s="88"/>
    </row>
    <row r="15" spans="1:3" ht="64.5" customHeight="1">
      <c r="A15" s="83"/>
      <c r="B15" s="85"/>
      <c r="C15" s="89"/>
    </row>
    <row r="16" spans="1:3" s="6" customFormat="1"/>
  </sheetData>
  <mergeCells count="4">
    <mergeCell ref="A13:A15"/>
    <mergeCell ref="B13:B15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A9" zoomScale="75" zoomScaleNormal="100" zoomScaleSheetLayoutView="75" workbookViewId="0">
      <selection activeCell="Q9" sqref="Q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9.42578125" customWidth="1"/>
    <col min="6" max="6" width="18.710937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8" customWidth="1"/>
    <col min="13" max="13" width="16" customWidth="1"/>
  </cols>
  <sheetData>
    <row r="3" spans="1:13">
      <c r="A3" s="86" t="s">
        <v>11</v>
      </c>
      <c r="B3" s="86"/>
      <c r="C3" s="86"/>
      <c r="D3" s="86"/>
      <c r="E3" s="86"/>
      <c r="F3" s="86"/>
      <c r="G3" s="86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14</v>
      </c>
      <c r="C6" s="93" t="s">
        <v>13</v>
      </c>
      <c r="D6" s="93"/>
      <c r="E6" s="93" t="s">
        <v>15</v>
      </c>
      <c r="F6" s="93" t="s">
        <v>16</v>
      </c>
      <c r="G6" s="93" t="s">
        <v>17</v>
      </c>
      <c r="H6" s="93" t="s">
        <v>18</v>
      </c>
      <c r="I6" s="90" t="s">
        <v>64</v>
      </c>
      <c r="J6" s="91"/>
      <c r="K6" s="92"/>
      <c r="L6" s="93" t="s">
        <v>20</v>
      </c>
      <c r="M6" s="93" t="s">
        <v>21</v>
      </c>
    </row>
    <row r="7" spans="1:13" ht="172.5" customHeight="1">
      <c r="A7" s="1"/>
      <c r="B7" s="1"/>
      <c r="C7" s="10" t="s">
        <v>12</v>
      </c>
      <c r="D7" s="18" t="s">
        <v>92</v>
      </c>
      <c r="E7" s="93"/>
      <c r="F7" s="93"/>
      <c r="G7" s="93"/>
      <c r="H7" s="93"/>
      <c r="I7" s="10" t="s">
        <v>65</v>
      </c>
      <c r="J7" s="10" t="s">
        <v>19</v>
      </c>
      <c r="K7" s="10" t="s">
        <v>66</v>
      </c>
      <c r="L7" s="93"/>
      <c r="M7" s="93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>
      <c r="A9" s="125" t="s">
        <v>3</v>
      </c>
      <c r="B9" s="126" t="s">
        <v>170</v>
      </c>
      <c r="C9" s="125" t="s">
        <v>93</v>
      </c>
      <c r="D9" s="125" t="s">
        <v>93</v>
      </c>
      <c r="E9" s="125" t="s">
        <v>94</v>
      </c>
      <c r="F9" s="125" t="s">
        <v>181</v>
      </c>
      <c r="G9" s="127" t="s">
        <v>91</v>
      </c>
      <c r="H9" s="125" t="s">
        <v>95</v>
      </c>
      <c r="I9" s="125" t="s">
        <v>91</v>
      </c>
      <c r="J9" s="125" t="s">
        <v>95</v>
      </c>
      <c r="K9" s="125" t="s">
        <v>95</v>
      </c>
      <c r="L9" s="128" t="s">
        <v>96</v>
      </c>
      <c r="M9" s="125" t="s">
        <v>97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7"/>
  <sheetViews>
    <sheetView showGridLines="0" view="pageBreakPreview" topLeftCell="A16" zoomScale="93" zoomScaleNormal="100" zoomScaleSheetLayoutView="93" workbookViewId="0">
      <selection activeCell="A8" sqref="A8:H8"/>
    </sheetView>
  </sheetViews>
  <sheetFormatPr defaultRowHeight="15"/>
  <cols>
    <col min="1" max="1" width="4" customWidth="1"/>
    <col min="2" max="2" width="18.42578125" customWidth="1"/>
    <col min="3" max="3" width="21.28515625" customWidth="1"/>
    <col min="4" max="4" width="73.140625" customWidth="1"/>
    <col min="5" max="5" width="18.140625" customWidth="1"/>
    <col min="6" max="6" width="18" customWidth="1"/>
    <col min="7" max="7" width="18.85546875" customWidth="1"/>
    <col min="8" max="8" width="19.85546875" customWidth="1"/>
  </cols>
  <sheetData>
    <row r="3" spans="1:8">
      <c r="A3" s="86" t="s">
        <v>22</v>
      </c>
      <c r="B3" s="86"/>
      <c r="C3" s="86"/>
      <c r="D3" s="86"/>
      <c r="E3" s="86"/>
      <c r="F3" s="86"/>
      <c r="G3" s="86"/>
      <c r="H3" s="86"/>
    </row>
    <row r="6" spans="1:8" ht="127.5" customHeight="1">
      <c r="A6" s="18" t="s">
        <v>23</v>
      </c>
      <c r="B6" s="10" t="s">
        <v>24</v>
      </c>
      <c r="C6" s="25" t="s">
        <v>25</v>
      </c>
      <c r="D6" s="10" t="s">
        <v>26</v>
      </c>
      <c r="E6" s="10" t="s">
        <v>27</v>
      </c>
      <c r="F6" s="10" t="s">
        <v>28</v>
      </c>
      <c r="G6" s="10" t="s">
        <v>29</v>
      </c>
      <c r="H6" s="10" t="s">
        <v>67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94" t="s">
        <v>170</v>
      </c>
      <c r="B8" s="95"/>
      <c r="C8" s="96"/>
      <c r="D8" s="96"/>
      <c r="E8" s="96"/>
      <c r="F8" s="96"/>
      <c r="G8" s="96"/>
      <c r="H8" s="97"/>
    </row>
    <row r="9" spans="1:8" s="35" customFormat="1" ht="409.5">
      <c r="A9" s="32">
        <v>1</v>
      </c>
      <c r="B9" s="33" t="s">
        <v>98</v>
      </c>
      <c r="C9" s="33" t="s">
        <v>101</v>
      </c>
      <c r="D9" s="34" t="s">
        <v>102</v>
      </c>
      <c r="E9" s="34" t="s">
        <v>103</v>
      </c>
      <c r="F9" s="34" t="s">
        <v>104</v>
      </c>
      <c r="G9" s="34" t="s">
        <v>105</v>
      </c>
      <c r="H9" s="34" t="s">
        <v>106</v>
      </c>
    </row>
    <row r="10" spans="1:8" ht="409.5" customHeight="1">
      <c r="A10" s="37">
        <v>2</v>
      </c>
      <c r="B10" s="104" t="s">
        <v>99</v>
      </c>
      <c r="C10" s="24" t="s">
        <v>101</v>
      </c>
      <c r="D10" s="31" t="s">
        <v>102</v>
      </c>
      <c r="E10" s="30" t="s">
        <v>103</v>
      </c>
      <c r="F10" s="30" t="s">
        <v>104</v>
      </c>
      <c r="G10" s="30" t="s">
        <v>105</v>
      </c>
      <c r="H10" s="30" t="s">
        <v>106</v>
      </c>
    </row>
    <row r="11" spans="1:8" ht="137.25" customHeight="1">
      <c r="A11" s="39"/>
      <c r="B11" s="105"/>
      <c r="C11" s="24" t="s">
        <v>118</v>
      </c>
      <c r="D11" s="30" t="s">
        <v>108</v>
      </c>
      <c r="E11" s="26" t="s">
        <v>103</v>
      </c>
      <c r="F11" s="26" t="s">
        <v>104</v>
      </c>
      <c r="G11" s="26" t="s">
        <v>105</v>
      </c>
      <c r="H11" s="26" t="s">
        <v>106</v>
      </c>
    </row>
    <row r="12" spans="1:8" ht="318" customHeight="1">
      <c r="A12" s="38"/>
      <c r="B12" s="106"/>
      <c r="C12" s="36" t="s">
        <v>109</v>
      </c>
      <c r="D12" s="30" t="s">
        <v>110</v>
      </c>
      <c r="E12" s="26" t="s">
        <v>103</v>
      </c>
      <c r="F12" s="26" t="s">
        <v>104</v>
      </c>
      <c r="G12" s="26" t="s">
        <v>105</v>
      </c>
      <c r="H12" s="26" t="s">
        <v>106</v>
      </c>
    </row>
    <row r="13" spans="1:8" ht="409.6" customHeight="1">
      <c r="A13" s="98">
        <v>3</v>
      </c>
      <c r="B13" s="101" t="s">
        <v>100</v>
      </c>
      <c r="C13" s="33" t="s">
        <v>101</v>
      </c>
      <c r="D13" s="28" t="s">
        <v>102</v>
      </c>
      <c r="E13" s="26" t="s">
        <v>103</v>
      </c>
      <c r="F13" s="26" t="s">
        <v>104</v>
      </c>
      <c r="G13" s="26" t="s">
        <v>105</v>
      </c>
      <c r="H13" s="26" t="s">
        <v>106</v>
      </c>
    </row>
    <row r="14" spans="1:8" ht="318.75" customHeight="1">
      <c r="A14" s="99"/>
      <c r="B14" s="102"/>
      <c r="C14" s="27" t="s">
        <v>107</v>
      </c>
      <c r="D14" s="30" t="s">
        <v>108</v>
      </c>
      <c r="E14" s="26" t="s">
        <v>103</v>
      </c>
      <c r="F14" s="26" t="s">
        <v>104</v>
      </c>
      <c r="G14" s="26" t="s">
        <v>105</v>
      </c>
      <c r="H14" s="26" t="s">
        <v>106</v>
      </c>
    </row>
    <row r="15" spans="1:8" ht="316.5" customHeight="1">
      <c r="A15" s="100"/>
      <c r="B15" s="103"/>
      <c r="C15" s="36" t="s">
        <v>109</v>
      </c>
      <c r="D15" s="30" t="s">
        <v>110</v>
      </c>
      <c r="E15" s="26" t="s">
        <v>103</v>
      </c>
      <c r="F15" s="26" t="s">
        <v>104</v>
      </c>
      <c r="G15" s="26" t="s">
        <v>105</v>
      </c>
      <c r="H15" s="26" t="s">
        <v>106</v>
      </c>
    </row>
    <row r="16" spans="1:8" s="21" customFormat="1">
      <c r="A16" s="22"/>
      <c r="B16" s="23"/>
      <c r="C16" s="22"/>
      <c r="D16" s="22"/>
      <c r="E16" s="22"/>
      <c r="F16" s="22"/>
      <c r="G16" s="22"/>
      <c r="H16" s="22"/>
    </row>
    <row r="17" spans="1:8" s="21" customFormat="1">
      <c r="A17" s="22"/>
      <c r="B17" s="23"/>
      <c r="C17" s="22"/>
      <c r="D17" s="22"/>
      <c r="E17" s="22"/>
      <c r="F17" s="22"/>
      <c r="G17" s="22"/>
      <c r="H17" s="22"/>
    </row>
  </sheetData>
  <mergeCells count="5">
    <mergeCell ref="A3:H3"/>
    <mergeCell ref="A8:H8"/>
    <mergeCell ref="A13:A15"/>
    <mergeCell ref="B13:B15"/>
    <mergeCell ref="B10:B1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view="pageBreakPreview" zoomScale="90" zoomScaleNormal="100" zoomScaleSheetLayoutView="90" workbookViewId="0">
      <selection activeCell="A8" sqref="A8:H8"/>
    </sheetView>
  </sheetViews>
  <sheetFormatPr defaultRowHeight="15"/>
  <cols>
    <col min="1" max="1" width="5.4257812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2.5703125" customWidth="1"/>
    <col min="7" max="7" width="15.28515625" customWidth="1"/>
    <col min="8" max="8" width="18.5703125" customWidth="1"/>
  </cols>
  <sheetData>
    <row r="3" spans="1:8" s="86" customFormat="1">
      <c r="A3" s="86" t="s">
        <v>30</v>
      </c>
    </row>
    <row r="6" spans="1:8" ht="106.5" customHeight="1">
      <c r="A6" s="29" t="s">
        <v>23</v>
      </c>
      <c r="B6" s="10" t="s">
        <v>31</v>
      </c>
      <c r="C6" s="10" t="s">
        <v>32</v>
      </c>
      <c r="D6" s="10" t="s">
        <v>33</v>
      </c>
      <c r="E6" s="10" t="s">
        <v>68</v>
      </c>
      <c r="F6" s="10" t="s">
        <v>34</v>
      </c>
      <c r="G6" s="10" t="s">
        <v>35</v>
      </c>
      <c r="H6" s="10" t="s">
        <v>56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94" t="s">
        <v>170</v>
      </c>
      <c r="B8" s="96"/>
      <c r="C8" s="96"/>
      <c r="D8" s="96"/>
      <c r="E8" s="96"/>
      <c r="F8" s="96"/>
      <c r="G8" s="96"/>
      <c r="H8" s="97"/>
    </row>
    <row r="9" spans="1:8" ht="61.5" customHeight="1">
      <c r="A9" s="42">
        <v>1</v>
      </c>
      <c r="B9" s="48" t="s">
        <v>111</v>
      </c>
      <c r="C9" s="48" t="s">
        <v>111</v>
      </c>
      <c r="D9" s="40" t="s">
        <v>112</v>
      </c>
      <c r="E9" s="41" t="s">
        <v>91</v>
      </c>
      <c r="F9" s="48" t="s">
        <v>113</v>
      </c>
      <c r="G9" s="41" t="s">
        <v>116</v>
      </c>
      <c r="H9" s="41" t="s">
        <v>116</v>
      </c>
    </row>
    <row r="10" spans="1:8" ht="152.25" customHeight="1">
      <c r="A10" s="47">
        <v>2</v>
      </c>
      <c r="B10" s="48" t="s">
        <v>117</v>
      </c>
      <c r="C10" s="48" t="s">
        <v>117</v>
      </c>
      <c r="D10" s="40" t="s">
        <v>114</v>
      </c>
      <c r="E10" s="41" t="s">
        <v>91</v>
      </c>
      <c r="F10" s="48" t="s">
        <v>115</v>
      </c>
      <c r="G10" s="41" t="s">
        <v>116</v>
      </c>
      <c r="H10" s="41" t="s">
        <v>116</v>
      </c>
    </row>
    <row r="11" spans="1:8" ht="81.75" customHeight="1">
      <c r="A11" s="47">
        <v>3</v>
      </c>
      <c r="B11" s="48" t="s">
        <v>118</v>
      </c>
      <c r="C11" s="48" t="s">
        <v>118</v>
      </c>
      <c r="D11" s="40" t="s">
        <v>114</v>
      </c>
      <c r="E11" s="41" t="s">
        <v>91</v>
      </c>
      <c r="F11" s="48" t="s">
        <v>108</v>
      </c>
      <c r="G11" s="41" t="s">
        <v>116</v>
      </c>
      <c r="H11" s="41" t="s">
        <v>116</v>
      </c>
    </row>
    <row r="12" spans="1:8" ht="84.75" customHeight="1">
      <c r="A12" s="47">
        <v>4</v>
      </c>
      <c r="B12" s="48" t="s">
        <v>107</v>
      </c>
      <c r="C12" s="48" t="s">
        <v>107</v>
      </c>
      <c r="D12" s="40" t="s">
        <v>114</v>
      </c>
      <c r="E12" s="41" t="s">
        <v>91</v>
      </c>
      <c r="F12" s="48" t="s">
        <v>108</v>
      </c>
      <c r="G12" s="41" t="s">
        <v>116</v>
      </c>
      <c r="H12" s="41" t="s">
        <v>116</v>
      </c>
    </row>
    <row r="13" spans="1:8" ht="49.5" customHeight="1">
      <c r="A13" s="47">
        <v>5</v>
      </c>
      <c r="B13" s="48" t="s">
        <v>109</v>
      </c>
      <c r="C13" s="48" t="s">
        <v>109</v>
      </c>
      <c r="D13" s="40" t="s">
        <v>114</v>
      </c>
      <c r="E13" s="41" t="s">
        <v>91</v>
      </c>
      <c r="F13" s="48" t="s">
        <v>110</v>
      </c>
      <c r="G13" s="41" t="s">
        <v>116</v>
      </c>
      <c r="H13" s="41" t="s">
        <v>116</v>
      </c>
    </row>
    <row r="14" spans="1:8" ht="49.5" customHeight="1">
      <c r="A14" s="47">
        <v>6</v>
      </c>
      <c r="B14" s="48" t="s">
        <v>119</v>
      </c>
      <c r="C14" s="48" t="s">
        <v>120</v>
      </c>
      <c r="D14" s="40" t="s">
        <v>114</v>
      </c>
      <c r="E14" s="41" t="s">
        <v>91</v>
      </c>
      <c r="F14" s="48" t="s">
        <v>121</v>
      </c>
      <c r="G14" s="41" t="s">
        <v>116</v>
      </c>
      <c r="H14" s="41" t="s">
        <v>116</v>
      </c>
    </row>
    <row r="15" spans="1:8" ht="157.5" customHeight="1">
      <c r="A15" s="47">
        <v>7</v>
      </c>
      <c r="B15" s="49" t="s">
        <v>105</v>
      </c>
      <c r="C15" s="49" t="s">
        <v>105</v>
      </c>
      <c r="D15" s="40" t="s">
        <v>114</v>
      </c>
      <c r="E15" s="41" t="s">
        <v>91</v>
      </c>
      <c r="F15" s="49" t="s">
        <v>106</v>
      </c>
      <c r="G15" s="41" t="s">
        <v>116</v>
      </c>
      <c r="H15" s="41" t="s">
        <v>116</v>
      </c>
    </row>
    <row r="16" spans="1:8" ht="165" customHeight="1">
      <c r="A16" s="44"/>
      <c r="B16" s="45"/>
      <c r="C16" s="45"/>
      <c r="D16" s="45"/>
      <c r="E16" s="46"/>
      <c r="F16" s="45"/>
      <c r="G16" s="46"/>
      <c r="H16" s="46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85" zoomScaleNormal="100" zoomScaleSheetLayoutView="85" workbookViewId="0">
      <selection activeCell="A8" sqref="A8:I8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07" customFormat="1">
      <c r="A3" s="86" t="s">
        <v>36</v>
      </c>
    </row>
    <row r="6" spans="1:9" ht="105">
      <c r="A6" s="10" t="s">
        <v>37</v>
      </c>
      <c r="B6" s="10" t="s">
        <v>57</v>
      </c>
      <c r="C6" s="10" t="s">
        <v>38</v>
      </c>
      <c r="D6" s="10" t="s">
        <v>39</v>
      </c>
      <c r="E6" s="10" t="s">
        <v>40</v>
      </c>
      <c r="F6" s="10" t="s">
        <v>69</v>
      </c>
      <c r="G6" s="10" t="s">
        <v>41</v>
      </c>
      <c r="H6" s="10" t="s">
        <v>70</v>
      </c>
      <c r="I6" s="10" t="s">
        <v>71</v>
      </c>
    </row>
    <row r="7" spans="1:9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>
      <c r="A8" s="94" t="s">
        <v>170</v>
      </c>
      <c r="B8" s="96"/>
      <c r="C8" s="96"/>
      <c r="D8" s="96"/>
      <c r="E8" s="96"/>
      <c r="F8" s="96"/>
      <c r="G8" s="96"/>
      <c r="H8" s="96"/>
      <c r="I8" s="97"/>
    </row>
    <row r="9" spans="1:9" ht="69" customHeight="1">
      <c r="A9" s="50" t="s">
        <v>116</v>
      </c>
      <c r="B9" s="40" t="s">
        <v>127</v>
      </c>
      <c r="C9" s="40" t="s">
        <v>126</v>
      </c>
      <c r="D9" s="51" t="s">
        <v>125</v>
      </c>
      <c r="E9" s="41" t="s">
        <v>123</v>
      </c>
      <c r="F9" s="41" t="s">
        <v>124</v>
      </c>
      <c r="G9" s="41" t="s">
        <v>122</v>
      </c>
      <c r="H9" s="50" t="s">
        <v>116</v>
      </c>
      <c r="I9" s="50" t="s">
        <v>116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7" zoomScaleNormal="100" zoomScaleSheetLayoutView="100" workbookViewId="0">
      <selection activeCell="A9" sqref="A9:I9"/>
    </sheetView>
  </sheetViews>
  <sheetFormatPr defaultRowHeight="15"/>
  <cols>
    <col min="1" max="1" width="4.710937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8" width="14" customWidth="1"/>
    <col min="9" max="9" width="15.140625" customWidth="1"/>
  </cols>
  <sheetData>
    <row r="3" spans="1:9" s="107" customFormat="1">
      <c r="A3" s="86" t="s">
        <v>42</v>
      </c>
    </row>
    <row r="6" spans="1:9" ht="61.5" customHeight="1">
      <c r="A6" s="82" t="s">
        <v>0</v>
      </c>
      <c r="B6" s="109" t="s">
        <v>43</v>
      </c>
      <c r="C6" s="109" t="s">
        <v>44</v>
      </c>
      <c r="D6" s="109" t="s">
        <v>72</v>
      </c>
      <c r="E6" s="109" t="s">
        <v>73</v>
      </c>
      <c r="F6" s="109" t="s">
        <v>74</v>
      </c>
      <c r="G6" s="109" t="s">
        <v>75</v>
      </c>
      <c r="H6" s="90" t="s">
        <v>76</v>
      </c>
      <c r="I6" s="92"/>
    </row>
    <row r="7" spans="1:9" ht="21.75" customHeight="1">
      <c r="A7" s="108"/>
      <c r="B7" s="110"/>
      <c r="C7" s="110"/>
      <c r="D7" s="110"/>
      <c r="E7" s="110"/>
      <c r="F7" s="110"/>
      <c r="G7" s="110"/>
      <c r="H7" s="4" t="s">
        <v>45</v>
      </c>
      <c r="I7" s="4" t="s">
        <v>46</v>
      </c>
    </row>
    <row r="8" spans="1:9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>
      <c r="A9" s="94" t="s">
        <v>170</v>
      </c>
      <c r="B9" s="96"/>
      <c r="C9" s="96"/>
      <c r="D9" s="96"/>
      <c r="E9" s="96"/>
      <c r="F9" s="96"/>
      <c r="G9" s="96"/>
      <c r="H9" s="96"/>
      <c r="I9" s="97"/>
    </row>
    <row r="10" spans="1:9" ht="119.25" customHeight="1">
      <c r="A10" s="42">
        <v>1</v>
      </c>
      <c r="B10" s="40" t="s">
        <v>172</v>
      </c>
      <c r="C10" s="52" t="s">
        <v>116</v>
      </c>
      <c r="D10" s="52" t="s">
        <v>128</v>
      </c>
      <c r="E10" s="52" t="s">
        <v>174</v>
      </c>
      <c r="F10" s="52" t="s">
        <v>116</v>
      </c>
      <c r="G10" s="40" t="s">
        <v>129</v>
      </c>
      <c r="H10" s="52" t="s">
        <v>116</v>
      </c>
      <c r="I10" s="52" t="s">
        <v>116</v>
      </c>
    </row>
    <row r="11" spans="1:9" ht="127.5">
      <c r="A11" s="42">
        <v>2</v>
      </c>
      <c r="B11" s="40" t="s">
        <v>173</v>
      </c>
      <c r="C11" s="52" t="s">
        <v>116</v>
      </c>
      <c r="D11" s="52" t="s">
        <v>130</v>
      </c>
      <c r="E11" s="52" t="s">
        <v>131</v>
      </c>
      <c r="F11" s="52" t="s">
        <v>116</v>
      </c>
      <c r="G11" s="40" t="s">
        <v>129</v>
      </c>
      <c r="H11" s="52" t="s">
        <v>116</v>
      </c>
      <c r="I11" s="52" t="s">
        <v>116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4"/>
  <sheetViews>
    <sheetView view="pageBreakPreview" topLeftCell="A21" zoomScale="130" zoomScaleNormal="100" zoomScaleSheetLayoutView="130" workbookViewId="0">
      <selection activeCell="F27" sqref="F27"/>
    </sheetView>
  </sheetViews>
  <sheetFormatPr defaultRowHeight="15"/>
  <cols>
    <col min="1" max="1" width="5.140625" customWidth="1"/>
    <col min="2" max="2" width="18.7109375" customWidth="1"/>
    <col min="3" max="3" width="23.140625" customWidth="1"/>
    <col min="4" max="4" width="15" customWidth="1"/>
    <col min="5" max="5" width="16.85546875" customWidth="1"/>
    <col min="6" max="6" width="18.7109375" customWidth="1"/>
    <col min="7" max="7" width="23.7109375" customWidth="1"/>
  </cols>
  <sheetData>
    <row r="3" spans="1:9" s="107" customFormat="1">
      <c r="A3" s="86" t="s">
        <v>47</v>
      </c>
    </row>
    <row r="6" spans="1:9" ht="94.5" customHeight="1">
      <c r="A6" s="29" t="s">
        <v>48</v>
      </c>
      <c r="B6" s="10" t="s">
        <v>50</v>
      </c>
      <c r="C6" s="10" t="s">
        <v>49</v>
      </c>
      <c r="D6" s="10" t="s">
        <v>77</v>
      </c>
      <c r="E6" s="10" t="s">
        <v>78</v>
      </c>
      <c r="F6" s="10" t="s">
        <v>51</v>
      </c>
      <c r="G6" s="10" t="s">
        <v>79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6"/>
      <c r="I7" s="6"/>
    </row>
    <row r="8" spans="1:9" ht="27" customHeight="1">
      <c r="A8" s="111" t="s">
        <v>170</v>
      </c>
      <c r="B8" s="112"/>
      <c r="C8" s="112"/>
      <c r="D8" s="112"/>
      <c r="E8" s="112"/>
      <c r="F8" s="112"/>
      <c r="G8" s="113"/>
      <c r="H8" s="56"/>
      <c r="I8" s="56"/>
    </row>
    <row r="9" spans="1:9" ht="16.5" customHeight="1">
      <c r="A9" s="114" t="s">
        <v>176</v>
      </c>
      <c r="B9" s="115"/>
      <c r="C9" s="115"/>
      <c r="D9" s="115"/>
      <c r="E9" s="115"/>
      <c r="F9" s="115"/>
      <c r="G9" s="116"/>
      <c r="H9" s="57"/>
      <c r="I9" s="6"/>
    </row>
    <row r="10" spans="1:9" ht="409.5">
      <c r="A10" s="58">
        <v>1</v>
      </c>
      <c r="B10" s="59" t="s">
        <v>132</v>
      </c>
      <c r="C10" s="60" t="s">
        <v>133</v>
      </c>
      <c r="D10" s="61" t="s">
        <v>134</v>
      </c>
      <c r="E10" s="62" t="s">
        <v>135</v>
      </c>
      <c r="F10" s="60" t="s">
        <v>91</v>
      </c>
      <c r="G10" s="63" t="s">
        <v>91</v>
      </c>
      <c r="H10" s="55"/>
    </row>
    <row r="11" spans="1:9" ht="169.5" customHeight="1">
      <c r="A11" s="58">
        <v>2</v>
      </c>
      <c r="B11" s="59" t="s">
        <v>136</v>
      </c>
      <c r="C11" s="60" t="s">
        <v>137</v>
      </c>
      <c r="D11" s="61" t="s">
        <v>138</v>
      </c>
      <c r="E11" s="64" t="s">
        <v>135</v>
      </c>
      <c r="F11" s="77" t="s">
        <v>139</v>
      </c>
      <c r="G11" s="63"/>
      <c r="H11" s="55"/>
    </row>
    <row r="12" spans="1:9" ht="409.5">
      <c r="A12" s="58">
        <v>3</v>
      </c>
      <c r="B12" s="59" t="s">
        <v>140</v>
      </c>
      <c r="C12" s="60" t="s">
        <v>141</v>
      </c>
      <c r="D12" s="61" t="s">
        <v>138</v>
      </c>
      <c r="E12" s="64" t="s">
        <v>135</v>
      </c>
      <c r="F12" s="77" t="s">
        <v>139</v>
      </c>
      <c r="G12" s="63" t="s">
        <v>91</v>
      </c>
      <c r="H12" s="55"/>
    </row>
    <row r="13" spans="1:9" ht="61.5" customHeight="1">
      <c r="A13" s="58">
        <v>4</v>
      </c>
      <c r="B13" s="59" t="s">
        <v>142</v>
      </c>
      <c r="C13" s="60" t="s">
        <v>143</v>
      </c>
      <c r="D13" s="61" t="s">
        <v>134</v>
      </c>
      <c r="E13" s="64" t="s">
        <v>135</v>
      </c>
      <c r="F13" s="60" t="s">
        <v>91</v>
      </c>
      <c r="G13" s="63" t="s">
        <v>91</v>
      </c>
      <c r="H13" s="55"/>
    </row>
    <row r="14" spans="1:9" ht="133.5" customHeight="1">
      <c r="A14" s="58">
        <v>5</v>
      </c>
      <c r="B14" s="59" t="s">
        <v>144</v>
      </c>
      <c r="C14" s="60" t="s">
        <v>145</v>
      </c>
      <c r="D14" s="61" t="s">
        <v>134</v>
      </c>
      <c r="E14" s="64" t="s">
        <v>135</v>
      </c>
      <c r="F14" s="60" t="s">
        <v>146</v>
      </c>
      <c r="G14" s="63" t="s">
        <v>91</v>
      </c>
      <c r="H14" s="55"/>
    </row>
    <row r="15" spans="1:9" ht="81" customHeight="1">
      <c r="A15" s="58">
        <v>6</v>
      </c>
      <c r="B15" s="59" t="s">
        <v>147</v>
      </c>
      <c r="C15" s="60" t="s">
        <v>148</v>
      </c>
      <c r="D15" s="61" t="s">
        <v>134</v>
      </c>
      <c r="E15" s="64" t="s">
        <v>135</v>
      </c>
      <c r="F15" s="60" t="s">
        <v>139</v>
      </c>
      <c r="G15" s="63" t="s">
        <v>91</v>
      </c>
      <c r="H15" s="55"/>
    </row>
    <row r="16" spans="1:9" ht="122.25" customHeight="1">
      <c r="A16" s="58">
        <v>7</v>
      </c>
      <c r="B16" s="59" t="s">
        <v>149</v>
      </c>
      <c r="C16" s="60" t="s">
        <v>150</v>
      </c>
      <c r="D16" s="61" t="s">
        <v>134</v>
      </c>
      <c r="E16" s="64" t="s">
        <v>135</v>
      </c>
      <c r="F16" s="60" t="s">
        <v>151</v>
      </c>
      <c r="G16" s="63" t="s">
        <v>91</v>
      </c>
      <c r="H16" s="55"/>
    </row>
    <row r="17" spans="1:8" ht="87.75" customHeight="1">
      <c r="A17" s="58">
        <v>8</v>
      </c>
      <c r="B17" s="65" t="s">
        <v>152</v>
      </c>
      <c r="C17" s="60" t="s">
        <v>162</v>
      </c>
      <c r="D17" s="61" t="s">
        <v>153</v>
      </c>
      <c r="E17" s="64" t="s">
        <v>135</v>
      </c>
      <c r="F17" s="60" t="s">
        <v>91</v>
      </c>
      <c r="G17" s="67" t="s">
        <v>91</v>
      </c>
      <c r="H17" s="68"/>
    </row>
    <row r="18" spans="1:8" ht="18" customHeight="1">
      <c r="A18" s="119" t="s">
        <v>175</v>
      </c>
      <c r="B18" s="119"/>
      <c r="C18" s="119"/>
      <c r="D18" s="119"/>
      <c r="E18" s="119"/>
      <c r="F18" s="119"/>
      <c r="G18" s="119"/>
      <c r="H18" s="69"/>
    </row>
    <row r="19" spans="1:8" ht="409.5">
      <c r="A19" s="54">
        <v>1</v>
      </c>
      <c r="B19" s="48" t="s">
        <v>154</v>
      </c>
      <c r="C19" s="48" t="s">
        <v>155</v>
      </c>
      <c r="D19" s="117" t="s">
        <v>156</v>
      </c>
      <c r="E19" s="66" t="s">
        <v>157</v>
      </c>
      <c r="F19" s="48" t="s">
        <v>158</v>
      </c>
      <c r="G19" s="40"/>
      <c r="H19" s="53"/>
    </row>
    <row r="20" spans="1:8" ht="60">
      <c r="A20" s="54">
        <v>2</v>
      </c>
      <c r="B20" s="70" t="s">
        <v>161</v>
      </c>
      <c r="C20" s="70" t="s">
        <v>159</v>
      </c>
      <c r="D20" s="118"/>
      <c r="E20" s="71" t="s">
        <v>157</v>
      </c>
      <c r="F20" s="70" t="s">
        <v>160</v>
      </c>
      <c r="G20" s="72"/>
      <c r="H20" s="53"/>
    </row>
    <row r="21" spans="1:8" ht="26.25" customHeight="1">
      <c r="A21" s="120" t="s">
        <v>177</v>
      </c>
      <c r="B21" s="121"/>
      <c r="C21" s="121"/>
      <c r="D21" s="121"/>
      <c r="E21" s="121"/>
      <c r="F21" s="121"/>
      <c r="G21" s="122"/>
      <c r="H21" s="53"/>
    </row>
    <row r="22" spans="1:8" ht="122.25" customHeight="1">
      <c r="A22" s="129">
        <v>1</v>
      </c>
      <c r="B22" s="24" t="s">
        <v>179</v>
      </c>
      <c r="C22" s="24" t="s">
        <v>180</v>
      </c>
      <c r="D22" s="24" t="s">
        <v>178</v>
      </c>
      <c r="E22" s="24" t="s">
        <v>157</v>
      </c>
      <c r="F22" s="24" t="s">
        <v>160</v>
      </c>
      <c r="G22" s="130" t="s">
        <v>91</v>
      </c>
      <c r="H22" s="53"/>
    </row>
    <row r="23" spans="1:8">
      <c r="A23" s="74"/>
      <c r="B23" s="74"/>
      <c r="C23" s="76"/>
      <c r="D23" s="74"/>
      <c r="E23" s="74"/>
      <c r="F23" s="74"/>
      <c r="G23" s="74"/>
    </row>
    <row r="24" spans="1:8">
      <c r="A24" s="75"/>
      <c r="B24" s="75"/>
      <c r="C24" s="73"/>
      <c r="D24" s="75"/>
      <c r="E24" s="75"/>
      <c r="F24" s="75"/>
      <c r="G24" s="75"/>
    </row>
  </sheetData>
  <mergeCells count="6">
    <mergeCell ref="A21:G21"/>
    <mergeCell ref="A3:XFD3"/>
    <mergeCell ref="A8:G8"/>
    <mergeCell ref="A9:G9"/>
    <mergeCell ref="D19:D20"/>
    <mergeCell ref="A18:G18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tabSelected="1" view="pageBreakPreview" topLeftCell="A4" zoomScaleNormal="100" zoomScaleSheetLayoutView="100" workbookViewId="0">
      <selection activeCell="H5" sqref="H5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3" customFormat="1">
      <c r="A3" s="86" t="s">
        <v>52</v>
      </c>
      <c r="B3" s="86"/>
      <c r="C3" s="86"/>
      <c r="D3" s="86"/>
      <c r="E3" s="86"/>
    </row>
    <row r="6" spans="1:9" ht="157.5" customHeight="1">
      <c r="A6" s="4" t="s">
        <v>48</v>
      </c>
      <c r="B6" s="10" t="s">
        <v>53</v>
      </c>
      <c r="C6" s="10" t="s">
        <v>80</v>
      </c>
      <c r="D6" s="10" t="s">
        <v>81</v>
      </c>
      <c r="E6" s="10" t="s">
        <v>82</v>
      </c>
      <c r="F6" s="10" t="s">
        <v>83</v>
      </c>
      <c r="G6" s="10" t="s">
        <v>54</v>
      </c>
      <c r="H6" s="10" t="s">
        <v>55</v>
      </c>
    </row>
    <row r="7" spans="1:9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6"/>
    </row>
    <row r="8" spans="1:9">
      <c r="A8" s="124" t="str">
        <f>'Раздел 4'!$A$8</f>
        <v>Предоставление информации об объектах недвижимого имущества, находящихся в муниципальной собственности и предназначенных для сдачи в аренду</v>
      </c>
      <c r="B8" s="124"/>
      <c r="C8" s="124"/>
      <c r="D8" s="124"/>
      <c r="E8" s="124"/>
      <c r="F8" s="124"/>
      <c r="G8" s="124"/>
      <c r="H8" s="124"/>
      <c r="I8" s="56"/>
    </row>
    <row r="9" spans="1:9" ht="140.25">
      <c r="A9" s="43">
        <v>1</v>
      </c>
      <c r="B9" s="40" t="s">
        <v>163</v>
      </c>
      <c r="C9" s="41" t="s">
        <v>164</v>
      </c>
      <c r="D9" s="40" t="s">
        <v>165</v>
      </c>
      <c r="E9" s="40" t="s">
        <v>166</v>
      </c>
      <c r="F9" s="41" t="s">
        <v>91</v>
      </c>
      <c r="G9" s="40" t="s">
        <v>167</v>
      </c>
      <c r="H9" s="123" t="s">
        <v>168</v>
      </c>
      <c r="I9" s="6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5'!Область_печати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2017-10-02T07:54:32Z</dcterms:modified>
</cp:coreProperties>
</file>