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116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2">'Раздел 2'!$A$1:$M$15</definedName>
    <definedName name="_xlnm.Print_Area" localSheetId="4">'Раздел 4'!$A$1:$H$26</definedName>
    <definedName name="_xlnm.Print_Area" localSheetId="7">'Раздел 7'!$A$1:$G$31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7"/>
  <c r="A9" i="6"/>
</calcChain>
</file>

<file path=xl/sharedStrings.xml><?xml version="1.0" encoding="utf-8"?>
<sst xmlns="http://schemas.openxmlformats.org/spreadsheetml/2006/main" count="294" uniqueCount="206">
  <si>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</si>
  <si>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</si>
  <si>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</si>
  <si>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</si>
  <si>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</si>
  <si>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</si>
  <si>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</si>
  <si>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</si>
  <si>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</si>
  <si>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</si>
  <si>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</si>
  <si>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</si>
  <si>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</si>
  <si>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</si>
  <si>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</si>
  <si>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</si>
  <si>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</si>
  <si>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</si>
  <si>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</si>
  <si>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</si>
  <si>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</si>
  <si>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</si>
  <si>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</si>
  <si>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</si>
  <si>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</si>
  <si>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</si>
  <si>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</si>
  <si>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</si>
  <si>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</si>
  <si>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</si>
  <si>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</si>
  <si>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</si>
  <si>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</si>
  <si>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</si>
  <si>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</si>
  <si>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</si>
  <si>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</si>
  <si>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</si>
  <si>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</si>
  <si>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</si>
  <si>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</si>
  <si>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</si>
  <si>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</si>
  <si>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</si>
  <si>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</si>
  <si>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</si>
  <si>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</si>
  <si>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</si>
  <si>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</si>
  <si>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</si>
  <si>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</si>
  <si>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</si>
  <si>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</si>
  <si>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</si>
  <si>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</si>
  <si>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</si>
  <si>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</si>
  <si>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</si>
  <si>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</si>
  <si>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</si>
  <si>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</si>
  <si>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</si>
  <si>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</si>
  <si>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</si>
  <si>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</si>
  <si>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</si>
  <si>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</si>
  <si>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</si>
  <si>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</si>
  <si>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</si>
  <si>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</si>
  <si>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</si>
  <si>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</si>
  <si>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</si>
  <si>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</si>
  <si>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</si>
  <si>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</si>
  <si>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</si>
  <si>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</si>
  <si>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</si>
  <si>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</si>
  <si>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</si>
  <si>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</si>
  <si>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</si>
  <si>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</si>
  <si>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</si>
  <si>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</si>
  <si>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</si>
  <si>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</si>
  <si>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муниципального имущества в аренду или безвозмездное пользование без проведения торгов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</si>
  <si>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</si>
  <si>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Кропоткинского городского поселения Кавказского района</t>
  </si>
  <si>
    <t>нет</t>
  </si>
  <si>
    <t>При подаче заявления не по месту жительства (по месту обращения)</t>
  </si>
  <si>
    <t>30 рабочих дней со дня регистрации обращения</t>
  </si>
  <si>
    <t>_</t>
  </si>
  <si>
    <t>Личное обращение в орган, предоставляющий услугу; личное обращение в МФЦ;             Единый портал государственных услуг; региональный портал государственных услуг;                  почтовая связь</t>
  </si>
  <si>
    <t>в органе, предоставляющем услугу, на бумажном носителе; в территориальном органе (отделении органа),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в МФЦ в виде документа, содержащего информацию из информационных систем органов, предоставляющих государственные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на региональном портале государственных услуг; на региональном портале государственных услуг в виде электронного документа; через личный кабинет официального сайта органа, предоставляющего услугу; на официальном сайте органа, предоставляющего услугу, в виде электронного документа; направление документа, подписанного электронной подписью, на адрес электронной почты; почтовая связь.</t>
  </si>
  <si>
    <t>Приостановление предоставления муниципальной услуги не предусмотрено</t>
  </si>
  <si>
    <t>паспорт гражданина Российской Федерации</t>
  </si>
  <si>
    <t>заявление</t>
  </si>
  <si>
    <t xml:space="preserve">МФЦ, на бумажном носителе;
Портал госуслуг, через личный кабинет заявителя, или региональный портал, через личный кабинет; почтовая связь, на бумажном носителе
</t>
  </si>
  <si>
    <t>Наличие причин, послуживших основанием для отказа в предоставле-нии муници-пальной услуги, регистрации и подписи главы Кропоткнского городского поселения Кавказского района</t>
  </si>
  <si>
    <t xml:space="preserve">Положительный </t>
  </si>
  <si>
    <t>Отрицательный</t>
  </si>
  <si>
    <t xml:space="preserve">Прием заявления с приложенными к нему соответствующими документами </t>
  </si>
  <si>
    <t xml:space="preserve">прием заявления с приложенными к нему соответствующими документами </t>
  </si>
  <si>
    <t>15 минут</t>
  </si>
  <si>
    <t xml:space="preserve">сотрудники Отдела имущественных отношений адм нистрации Кропоткинского городского поселения Кавказского района и МКУ «МФЦ МО Кавказский район», в должностные обязанности которых входит выполнение соответствующих функций </t>
  </si>
  <si>
    <t>Заявление передается в отдел имущественных отношений в соответствии с технологиями, предусмотренными Соглашением о взаимодействии между МФЦ и администрацией Кропоткинского городского поселения Кавказского района</t>
  </si>
  <si>
    <t>День приема заявления</t>
  </si>
  <si>
    <t>сотрудник МФЦ</t>
  </si>
  <si>
    <t>сотрудники Отдела имущественных отношений адм нистрации Кропоткинского городского поселения Кавказского</t>
  </si>
  <si>
    <t>2 рабочих дня</t>
  </si>
  <si>
    <t>Информация о требованиях учитывающих особенности предоставления муниципальной услуги в электронной форме размещена на портале государственных и муниципальных услуг Краснодарского края   pgu.krasnodar.ru и официальном портале государственных услуг Российской Федерации   www.gosuslugi.ru</t>
  </si>
  <si>
    <t>Жалоба может быть направлена по почте, через МФЦ с использованием информационно-телекоммуникационной сети «Интернет» официального сайта, Портала, а также может быть принята при личном приеме заявителя</t>
  </si>
  <si>
    <t>Ответственный специалист при поступлении заявления, поданного в электронной форме, осуществляет проверку на наличие оснований для отказа в приеме заявления к рассмотрению. В течение трех рабочих дней, следующих за днем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</t>
  </si>
  <si>
    <t xml:space="preserve">Передача бесплатно в собственность граждан Российской Федерации 
на добровольной основе занимаемых ими жилых помещений 
в муниципальном жилищном фонде
</t>
  </si>
  <si>
    <t>Постановление администрации Кропоткинского городского поселения Кавказского района  от 18.03.2015 г. № 212 «Об утверждении административного регламента администрации Кропоткинского городского поселения Кавказского района по предоставлению муниципальной услуги «Передача бесплатно в собственность граждан Российской Федерации 
на добровольной основе занимаемых ими жилых помещений 
в муниципальном жилищном фонде»</t>
  </si>
  <si>
    <t>Заявителями могут быть физические лица, обладающие полномочиями по получению муниципальной услуги, в соответствии с действующим законодательством Российской Федерации.</t>
  </si>
  <si>
    <t>Муниципальная услуга предоставляется в течение двух месяцев со дня подачи заявления о предоставлении муниципальной услуги и прилагаемых                  к нему документов</t>
  </si>
  <si>
    <t xml:space="preserve">непредставление одного из определенных пунктом 2.7 настоящего Административного регламента документов;
использование ранее гражданином права на приобретение                                     в собственность бесплатно, в порядке приватизации, жилого помещения                       в государственном и муниципальном жилищном фонде социального использования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его приватизации, до достижения им совершеннолетия);
отсутствие согласия на передачу бесплатно в собственность                                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                               от 14 до 18 лет;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</si>
  <si>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выявление в представленных документах недостоверной, искажённой или различающейся информации;
жилое помещение не является муниципальной собственностью Кропоткинского городского поселения Кавказского района;
обращение (в письменном виде) заявителя с просьбой о прекращении предоставления муниципальной услуги;
отсутствие права у заявителя на получение муниципальной услуги
</t>
  </si>
  <si>
    <t xml:space="preserve">1) в тексте  ордера указываются Ф.И.О. лица, которому пре-доставляется жилое помещение, адрес жилого помещения;
 2) в тексте ордера не допускаются изменения, ис-правления, 
3) ордер должен быть  оформлен  на бланке строгой отчетности;
4) ордер должен быть подписан  должностным ли-цом, заверен печатью;
5) ордер должен иметь регистрационный номер  и дату вы-дачи.
</t>
  </si>
  <si>
    <t>Договор соци-ального найма жилого поме-щения</t>
  </si>
  <si>
    <t xml:space="preserve">Документы, подтверждаю-щие право пользования жилым поме-щением:
1.Ордер на жи-лое помеще-ние
</t>
  </si>
  <si>
    <t xml:space="preserve">Требования уста-новлены Постанов-лением Правитель-ства от 21 мая 2005 г. N 315
"Об утверждении Типового договора социального найма жилого помеще-ния"
</t>
  </si>
  <si>
    <t>законный представи-тель физического ли-ца (родители, усыно-вители, опекуны или попечители</t>
  </si>
  <si>
    <t>документ, выданный орга-ном записи актов гражданского состояния и органом опеки и попечительства (сви-детельство о рождении несовершеннолетнего, свидетельство об усыновлении, документ (акт) о назначении опекуна, попечителя</t>
  </si>
  <si>
    <t>Заявление об оказании услу-ги</t>
  </si>
  <si>
    <t xml:space="preserve">1/0
формирование в дело
</t>
  </si>
  <si>
    <t xml:space="preserve">В  заявлении должны быть ука-заны:
1) фамилия, имя и отчество (последнее – при наличии);
2) контактный телефон;
3) адрес жилого помещения;
4) данные гражданина и члено-в семьи:реквизиты паспорта, дата рождения, дата регистрации в жилом помещении, родственные отношения, % приватизации в жилом помещении;
5) подписи  заявителя и членов его семьи,  дата подачи заявле-ния.
</t>
  </si>
  <si>
    <t>документ, под-тверждающий полномочия заявителя</t>
  </si>
  <si>
    <t>доверен-ность</t>
  </si>
  <si>
    <t xml:space="preserve">1/1
установление личности представителя заявителя
</t>
  </si>
  <si>
    <t>при обращении представи-теля заявителя</t>
  </si>
  <si>
    <t>выданная в порядке, преду-смотренном Гражданским Ко-дексом РФ (простая письмен-ная или нотариально заверен-ная)</t>
  </si>
  <si>
    <t>документ,удостоверяющий личность</t>
  </si>
  <si>
    <t>паспорт</t>
  </si>
  <si>
    <t xml:space="preserve">1/1
сверка копии с оригиналом и воз-врат заявителю подлинника
формирование в дело
</t>
  </si>
  <si>
    <t>при обращении заявителя</t>
  </si>
  <si>
    <t>установленные действующим законодательством РФ</t>
  </si>
  <si>
    <t>Документы, подтверждаю-щие родствен-ные  или иные отношения  гражданина, подавшего за-явление,  с со-вместно про-живающими  с ним членами семьи</t>
  </si>
  <si>
    <t xml:space="preserve">Свидетель-ство о рож-дении </t>
  </si>
  <si>
    <t>Свидетель-ство о пере-мене имени</t>
  </si>
  <si>
    <t>Если гражданин менял фа-милию, имя, отчество</t>
  </si>
  <si>
    <t>Свидетель-ство о рас-торжении брака</t>
  </si>
  <si>
    <t xml:space="preserve">Если при разводе смени-лась фамилия </t>
  </si>
  <si>
    <t>Свидетель-ство об ус-тановлении отцовства</t>
  </si>
  <si>
    <t xml:space="preserve">При установлении 
отцовства
</t>
  </si>
  <si>
    <t>Свидетель-ство об усы-новлении</t>
  </si>
  <si>
    <t xml:space="preserve">При усыновлении (удоче-рении)
ребенка
</t>
  </si>
  <si>
    <t>Свидетель-ство о смер-ти</t>
  </si>
  <si>
    <t>Документ предоставляется для подтверждения факта смерти нанимателя либо членов его семьи</t>
  </si>
  <si>
    <t>свидетельство о заключении брака</t>
  </si>
  <si>
    <t>1/1
сверка копии с оригиналом и воз-врат заявителю подлинника
формирование в дело</t>
  </si>
  <si>
    <t>Документ предоставляется для подтверждения факта заключения брака нанимателя либо членов его семьи</t>
  </si>
  <si>
    <t>Документ предоставляется заявителем и (или) члена-ми его семьи, изменивши-ми место жительства после 04 июля 1991 года</t>
  </si>
  <si>
    <t xml:space="preserve">В справке должны быть указа-ны:
1) фамилия, имя и отчество (последнее – при наличии) гражданина, а также девичья (иная) фамилия для женщин, если в период проживания по данному адресу была девичья или иная фамилия, дата рожде-ния, паспортные данные;
2) адрес жилого помещения, в котором ранее гражданин был зарегистрирован по месту жи-тельства;
3) период регистрации по дан-ному адресу, с указанием даты (день, месяц, год);
4)в справке должна быть ин-формация об участии (неуча-стии) гражданина в бесплатной приватизации;
5) справка должна оформляться  на бланке юридического лица, уполномоченного выдавать дан-ный документ;
6) справка подписывается  должностным лицом, заверяется печатью;
7) справке  присваивается  регистрационный номер и указывается дата выдачи. 
</t>
  </si>
  <si>
    <t xml:space="preserve">справка органа местного самоуправления, подтверждающая неиспользованное право на участие в приватизации по прежнему месту жительства или справка из бюро технической инвентаризации </t>
  </si>
  <si>
    <t>документы, подтверждающие технические характеристики жилого помещения</t>
  </si>
  <si>
    <t>Кадастровый паспорт на жи-лое помещение занимаемое заявителем и (или) совмест-но с ним про-живающими членами семьи</t>
  </si>
  <si>
    <r>
      <t>1</t>
    </r>
    <r>
      <rPr>
        <b/>
        <sz val="11"/>
        <color indexed="8"/>
        <rFont val="Calibri"/>
        <family val="2"/>
        <charset val="204"/>
      </rPr>
      <t>/</t>
    </r>
    <r>
      <rPr>
        <sz val="11"/>
        <color indexed="8"/>
        <rFont val="Calibri"/>
        <family val="2"/>
        <charset val="204"/>
      </rPr>
      <t>0
формирование в дело</t>
    </r>
    <r>
      <rPr>
        <sz val="11"/>
        <color theme="1"/>
        <rFont val="Calibri"/>
        <family val="2"/>
        <scheme val="minor"/>
      </rPr>
      <t xml:space="preserve">
</t>
    </r>
  </si>
  <si>
    <t>Технический паспорт на жи-лое помещение занимаемое заявителем и (или) совмест-но с ним про-живающими членами семьи</t>
  </si>
  <si>
    <t>выписка из лицевого счета жилого помещения муниципального жилищного фонда</t>
  </si>
  <si>
    <t>1/0
формирование в дело</t>
  </si>
  <si>
    <t>согласие, заверенное в соответствии с действующим законодательством Российской федерации, совершеннолетних                                       и несовершеннолетних в возрасте от 14 до 18 лет членов семьи, имеющих право на приватизацию жилого помещения, изъявивших желание не участвовать                    в приватизации, либо договор приватизации (в случае использования права                 на приватизацию).</t>
  </si>
  <si>
    <t>документ, подтверждающий согасие на отказ от приватизации</t>
  </si>
  <si>
    <t>При отказе от  приватиза-ции</t>
  </si>
  <si>
    <t xml:space="preserve">нотариально удостоверенное, В заявлении должны быть ука-заны:
1) фамилия, имя и отчество (последнее – при наличии) гражданина;
2) адрес приватизируемого жи-лого помещения; 3) согласие на приватизацию, размер доли , фамилия, имя, отчество(при наличии) гражданина, на кото-рого будет оформляться прива-тизация жилого помещения
4) дата;
5) подпись заявителя.
</t>
  </si>
  <si>
    <t>разрешение органа опеки и попечительства на приватизацию, если в приватизируемом жилом помещении проживают исключительно несовершеннолетние</t>
  </si>
  <si>
    <t>если в приватизируемом жилом помещении проживают исключительно несовершеннолетние</t>
  </si>
  <si>
    <t>Требования установлены орга-нами опеки и попечительства.</t>
  </si>
  <si>
    <t>вступившее в силу решение суда об определении порядка пользования жилым помещением</t>
  </si>
  <si>
    <t>Документ предоставляется, если право на жилое помещение было оспорено в судебном порядке</t>
  </si>
  <si>
    <t>Выписка из единого го-сударственного реестра недвижимости</t>
  </si>
  <si>
    <t>Наличие за-регистриро-ванных прав на жилые объекты</t>
  </si>
  <si>
    <t>администрация Кропоткинского городского поселения Кавказсого района</t>
  </si>
  <si>
    <t>Россреестр</t>
  </si>
  <si>
    <t>3 рабочих дня</t>
  </si>
  <si>
    <t xml:space="preserve">договор на передачу жилого помещения в собственность граждан 
</t>
  </si>
  <si>
    <t xml:space="preserve">1. Оформляется по установленной форме;
2. Договор имеет регистрационный номер, дату заключения;
3. Подписывается руководите-лем, гражданами, участвующими в приватизации, скрепляется  печатью.
</t>
  </si>
  <si>
    <t xml:space="preserve">Невостребованный в установ-ленный срок результат направляется почтовым отправлением  в течение 2  дней со дня принятия решения </t>
  </si>
  <si>
    <t>письмо, содержащего правовое обоснование отказа в передаче бесплатно в собственность граждан Российской Федерации</t>
  </si>
  <si>
    <t>Невостребованный в установ-ленный срок результат направляется почтовым отправлением  в течение 2  дней со дня принятия решени</t>
  </si>
  <si>
    <t xml:space="preserve">При приёме заявления и прилагаемых к нему документов специалист           МКУ «МФЦ МО Кавказский район» или сотрудник Отдела: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имени, проверяет наличие всех необходимых документов по перечню документов,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                        не оговоренных в них исправлений;
документы не исполнены карандашом;
документы не имеют серьёзных повреждений, наличие которых                     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объёме;сличает представленные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                         с их подлинными экземплярами, заверяет своей подписью с указанием фамилии и инициалов и ставит отметку «с подлинным сверено» на каждой странице представляемых копий документов, при отсутствии оснований для отказа в приёме документов оформляет с использованием системы электронной очереди расписку о приёме документов
</t>
  </si>
  <si>
    <t>передача курьером пакета документов из МКУ «МФЦ МО Кавказский район» в администрацию Кропоткинского городского поселения Кавказского района (в случае поступления заявления в МКУ «МФЦ МО Кавказский район»</t>
  </si>
  <si>
    <t>рассмотрение заявления и прилагаемых к нему документов Отделом, формирование и направление межведомственного запроса в органы, участвующие в предоставлении услуги , принятие решения о предоставлении или об отказе в предоставлении муниципальной услуги</t>
  </si>
  <si>
    <t>передача курьером пакета документов из МКУ «МФЦ МО Кавказский район» в администрацию Кропоткинского городского поселения Кавказского района (в случае поступления заявления в МКУ «МФЦ МО Кавказский район»)</t>
  </si>
  <si>
    <t>Сотрудник Отдела после получения документов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 В случае непредставления заявителем по собственной инициативе документов, указанных в подпункте 8 пункта 2.7 раздела 2 настоящего Административного регламента, сотрудником Отдела в течение 3 рабочих дней с момента принятия заявления подготавливается межведомственный запрос                  в соответствующий орган (организацию), который подписывается начальником Отдела.Межведомственный запрос оформляется в соответствии с требованиями, установленными Федеральным законом от 27 июля 2010 года № 210-ФЗ                  «Об организации предоставления государственных и муниципальных услуг».По результатам рассмотрения информации, представленной                      по межведомственному запросу и запросу, направленному с целью получения дополнительной информации, при наличии предусмотренных законодательством оснований принимается решение о предоставлении муниципальной услуги.подготовка проекта договора на передачу жилого помещения в собственность граждан либо письма, содержащего правовое обоснование отказа, и передаёт его на подпись</t>
  </si>
  <si>
    <t>20 дней</t>
  </si>
  <si>
    <t>передача документов, подтверждающих принятие решения из Отдела в МКУ «МФЦ МО Кавказский район» (в случае поступления заявления в МКУ «МФЦ МО Кавказский район»</t>
  </si>
  <si>
    <t xml:space="preserve">Сотрудник Отдела в течение 1 рабочего дня после подписания договора на передачу жилого помещения в собственность граждан либо письма, содержащего правовое обоснование отказа в передаче бесплатно                           в собственность граждан Российской Федерации, на добровольной основе занимаемых ими жилых помещений в муниципальном жилищном фонде, составляет реестр передачи результата оказания муниципальной услуги                          в 2 экземплярах, содержащего дату и время передачи и передает его                                  в МКУ «МФЦ МО Кавказский район. Специалист МКУ «МФЦ МО Кавказский район», получивший результат оказания муниципальной услуги, проверяет наличие передаваемых документов, делает в реестре отметку о принятии и передаёт принятые документы                                 по реестру в сектор приёма и выдачи документов МКУ «МФЦ МО Кавказский район
</t>
  </si>
  <si>
    <t>подписание заявителем договора, выдача заявителю в МКУ «МФЦ МО Кавказский район» договора о передаче жилого помещения в собственность граждан либо письменного мотивированного отказа в передаче бесплатно                   в собственность граждан Российской Федерации на добровольной основе, занимаемых ими жилых помещений в муниципальном жилищном фонде</t>
  </si>
  <si>
    <t xml:space="preserve">В случае выдачи результата Муниципальной услуги в Отделе, сотрудник Отдела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соответствующем реестре учета выданных документов.
В случае выдачи результата Муниципальной услуги в МКУ «МФЦ МО Кавказский район»:
1) Ответственный специалист МКУ «МФЦ МО Кавказский район» устанавливает личность заявителя, проверяет наличие расписки, знакомит                       с содержанием документов и выдает их;
2) заявитель подтверждает получение документов личной подписью                     с расшифровкой в соответствующей графе расписки, которая хранится в МКУ «МФЦ МО Кавказский район».
Специалист МКУ «МФЦ МО Кавказский район» по запросу заявителя может быть осуществлен выезд к заявителю в целях доставки результатов предоставления муниципальных услуг.
Результатом административной процедуры является заключение заявителем с администрацией Кропоткинского городского поселения Кавказского района договора на передачу жилого помещения в собственность граждан либо получение письма, содержащего правовое обоснование отказа                         в передаче бесплатно в собственность граждан Российской Федерации,                          на добровольной основе занимаемых ими жилых помещений в муниципальном жилищном фонде.
</t>
  </si>
  <si>
    <t xml:space="preserve">сотрудники Отдела имущественных отношений адм нистрации Кропоткинского городского поселения Кавказского и МКУ «МФЦ МО Кавказский район», в должностные обязанности которых входит выполнение соответствующих функций </t>
  </si>
  <si>
    <t>подписание заявителем договора, выдача заявителю в МКУ «МФЦ МО Кавказский район"</t>
  </si>
  <si>
    <t>передача документов, подтверждающих принятие решения из Отдела в МКУ «МФЦ МО Кавказский район»</t>
  </si>
  <si>
    <t>2300000000185261837</t>
  </si>
  <si>
    <t>Передача бесплатно в собственность граждан Российской Федерации 
на добровольной основе занимаемых ими жилых помещений 
в муниципальном жилищном фонде</t>
  </si>
  <si>
    <t>Передача бесплатно в собственность граждан Российской Федерации на добровольной основе занимаемых ими жилых помещений 
в муниципальном жилищном фонде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</si>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</sst>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1" xfId="0" applyFill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2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  <xf numFmtId="0" fontId="0" fillId="0" borderId="9" xfId="0" applyBorder="1" applyAlignment="1">
      <alignment horizontal="left" vertical="top" wrapText="1"/>
    </xf>
    <xf numFmtId="0" fontId="0" fillId="0" borderId="10" xfId="0" applyBorder="1" applyAlignment="1"/>
    <xf numFmtId="0" fontId="0" fillId="0" borderId="4" xfId="0" applyBorder="1" applyAlignment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distributed" wrapText="1"/>
    </xf>
    <xf numFmtId="0" fontId="8" fillId="0" borderId="7" xfId="0" applyFont="1" applyBorder="1" applyAlignment="1">
      <alignment horizontal="center" vertical="distributed" wrapText="1"/>
    </xf>
    <xf numFmtId="0" fontId="8" fillId="0" borderId="8" xfId="0" applyFont="1" applyBorder="1" applyAlignment="1">
      <alignment horizontal="center" vertical="distributed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horizontal="justify" vertical="justify" wrapText="1"/>
    </xf>
    <xf numFmtId="0" fontId="9" fillId="0" borderId="5" xfId="0" applyFont="1" applyBorder="1" applyAlignment="1">
      <alignment horizontal="justify" vertical="justify" wrapText="1"/>
    </xf>
    <xf numFmtId="0" fontId="9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0" borderId="3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/>
    <xf numFmtId="0" fontId="14" fillId="0" borderId="8" xfId="0" applyFont="1" applyBorder="1" applyAlignment="1"/>
    <xf numFmtId="0" fontId="1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K22\Desktop\&#1060;&#1054;&#1056;&#1052;&#1040;%20&#1047;&#1040;&#1071;&#1042;&#1051;&#1045;&#1053;&#1048;&#1071;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K22\Desktop\&#1054;&#1041;&#1056;&#1040;&#1047;&#1045;&#1062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advise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0" t="s">
        <v>84</v>
      </c>
      <c r="C5" s="41"/>
      <c r="D5" s="41"/>
      <c r="E5" s="41"/>
      <c r="F5" s="41"/>
      <c r="G5" s="41"/>
      <c r="H5" s="41"/>
    </row>
    <row r="6" spans="1:38" ht="10.5" customHeight="1"/>
    <row r="7" spans="1:38" hidden="1"/>
    <row r="8" spans="1:38" ht="226.5" customHeight="1">
      <c r="B8" s="43" t="s">
        <v>88</v>
      </c>
      <c r="C8" s="43"/>
      <c r="D8" s="43"/>
      <c r="E8" s="43"/>
      <c r="F8" s="43"/>
      <c r="G8" s="43"/>
      <c r="H8" s="43"/>
    </row>
    <row r="10" spans="1:38" ht="152.25" customHeight="1">
      <c r="A10" s="15"/>
      <c r="B10" s="42" t="s">
        <v>85</v>
      </c>
      <c r="C10" s="42"/>
      <c r="D10" s="42"/>
      <c r="E10" s="42"/>
      <c r="F10" s="42"/>
      <c r="G10" s="42"/>
      <c r="H10" s="42"/>
    </row>
    <row r="13" spans="1:38" ht="103.5" customHeight="1">
      <c r="A13" s="16"/>
      <c r="B13" s="43" t="s">
        <v>87</v>
      </c>
      <c r="C13" s="43"/>
      <c r="D13" s="43"/>
      <c r="E13" s="43"/>
      <c r="F13" s="43"/>
      <c r="G13" s="43"/>
      <c r="H13" s="4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8" t="s">
        <v>58</v>
      </c>
      <c r="B2" s="48"/>
      <c r="C2" s="4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17" t="s">
        <v>91</v>
      </c>
    </row>
    <row r="8" spans="1:3" ht="45">
      <c r="A8" s="2" t="s">
        <v>4</v>
      </c>
      <c r="B8" s="5" t="s">
        <v>86</v>
      </c>
      <c r="C8" s="34" t="s">
        <v>198</v>
      </c>
    </row>
    <row r="9" spans="1:3" ht="75">
      <c r="A9" s="2" t="s">
        <v>5</v>
      </c>
      <c r="B9" s="5" t="s">
        <v>61</v>
      </c>
      <c r="C9" s="17" t="s">
        <v>117</v>
      </c>
    </row>
    <row r="10" spans="1:3" ht="75">
      <c r="A10" s="2" t="s">
        <v>6</v>
      </c>
      <c r="B10" s="5" t="s">
        <v>62</v>
      </c>
      <c r="C10" s="17" t="s">
        <v>117</v>
      </c>
    </row>
    <row r="11" spans="1:3" ht="120">
      <c r="A11" s="2" t="s">
        <v>7</v>
      </c>
      <c r="B11" s="5" t="s">
        <v>60</v>
      </c>
      <c r="C11" s="17" t="s">
        <v>118</v>
      </c>
    </row>
    <row r="12" spans="1:3">
      <c r="A12" s="2" t="s">
        <v>8</v>
      </c>
      <c r="B12" s="5" t="s">
        <v>10</v>
      </c>
      <c r="C12" s="17" t="s">
        <v>92</v>
      </c>
    </row>
    <row r="13" spans="1:3" ht="30" customHeight="1">
      <c r="A13" s="44" t="s">
        <v>9</v>
      </c>
      <c r="B13" s="46" t="s">
        <v>63</v>
      </c>
      <c r="C13" s="49" t="s">
        <v>90</v>
      </c>
    </row>
    <row r="14" spans="1:3">
      <c r="A14" s="45"/>
      <c r="B14" s="47"/>
      <c r="C14" s="50"/>
    </row>
    <row r="15" spans="1:3" ht="64.5" customHeight="1">
      <c r="A15" s="45"/>
      <c r="B15" s="47"/>
      <c r="C15" s="51"/>
    </row>
    <row r="16" spans="1:3" s="6" customFormat="1"/>
  </sheetData>
  <mergeCells count="4">
    <mergeCell ref="A13:A15"/>
    <mergeCell ref="B13:B15"/>
    <mergeCell ref="A2:C2"/>
    <mergeCell ref="C13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D1" zoomScaleNormal="100" zoomScaleSheetLayoutView="100" workbookViewId="0">
      <selection activeCell="F45" sqref="F45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9.42578125" customWidth="1"/>
    <col min="6" max="6" width="18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8" customWidth="1"/>
    <col min="13" max="13" width="16" customWidth="1"/>
  </cols>
  <sheetData>
    <row r="3" spans="1:13">
      <c r="A3" s="48" t="s">
        <v>11</v>
      </c>
      <c r="B3" s="48"/>
      <c r="C3" s="48"/>
      <c r="D3" s="48"/>
      <c r="E3" s="48"/>
      <c r="F3" s="48"/>
      <c r="G3" s="4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7" t="s">
        <v>13</v>
      </c>
      <c r="D6" s="67"/>
      <c r="E6" s="67" t="s">
        <v>15</v>
      </c>
      <c r="F6" s="67" t="s">
        <v>16</v>
      </c>
      <c r="G6" s="67" t="s">
        <v>17</v>
      </c>
      <c r="H6" s="67" t="s">
        <v>18</v>
      </c>
      <c r="I6" s="64" t="s">
        <v>64</v>
      </c>
      <c r="J6" s="65"/>
      <c r="K6" s="66"/>
      <c r="L6" s="67" t="s">
        <v>20</v>
      </c>
      <c r="M6" s="67" t="s">
        <v>21</v>
      </c>
    </row>
    <row r="7" spans="1:13" ht="172.5" customHeight="1">
      <c r="A7" s="1"/>
      <c r="B7" s="1"/>
      <c r="C7" s="8" t="s">
        <v>12</v>
      </c>
      <c r="D7" s="8" t="s">
        <v>93</v>
      </c>
      <c r="E7" s="67"/>
      <c r="F7" s="67"/>
      <c r="G7" s="67"/>
      <c r="H7" s="67"/>
      <c r="I7" s="8" t="s">
        <v>65</v>
      </c>
      <c r="J7" s="8" t="s">
        <v>19</v>
      </c>
      <c r="K7" s="8" t="s">
        <v>66</v>
      </c>
      <c r="L7" s="67"/>
      <c r="M7" s="67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95.5" customHeight="1">
      <c r="A9" s="18" t="s">
        <v>3</v>
      </c>
      <c r="B9" s="18" t="s">
        <v>89</v>
      </c>
      <c r="C9" s="18" t="s">
        <v>94</v>
      </c>
      <c r="D9" s="56" t="s">
        <v>120</v>
      </c>
      <c r="E9" s="46" t="s">
        <v>121</v>
      </c>
      <c r="F9" s="56" t="s">
        <v>122</v>
      </c>
      <c r="G9" s="63" t="s">
        <v>98</v>
      </c>
      <c r="H9" s="56" t="s">
        <v>95</v>
      </c>
      <c r="I9" s="56" t="s">
        <v>92</v>
      </c>
      <c r="J9" s="56" t="s">
        <v>95</v>
      </c>
      <c r="K9" s="58" t="s">
        <v>95</v>
      </c>
      <c r="L9" s="52" t="s">
        <v>96</v>
      </c>
      <c r="M9" s="55" t="s">
        <v>97</v>
      </c>
    </row>
    <row r="10" spans="1:13">
      <c r="D10" s="57"/>
      <c r="E10" s="61"/>
      <c r="F10" s="57"/>
      <c r="G10" s="57"/>
      <c r="H10" s="57"/>
      <c r="I10" s="57"/>
      <c r="J10" s="57"/>
      <c r="K10" s="59"/>
      <c r="L10" s="53"/>
      <c r="M10" s="53"/>
    </row>
    <row r="11" spans="1:13">
      <c r="D11" s="57"/>
      <c r="E11" s="61"/>
      <c r="F11" s="57"/>
      <c r="G11" s="57"/>
      <c r="H11" s="57"/>
      <c r="I11" s="57"/>
      <c r="J11" s="57"/>
      <c r="K11" s="59"/>
      <c r="L11" s="53"/>
      <c r="M11" s="53"/>
    </row>
    <row r="12" spans="1:13" ht="104.25" customHeight="1">
      <c r="D12" s="57"/>
      <c r="E12" s="62"/>
      <c r="F12" s="57"/>
      <c r="G12" s="57"/>
      <c r="H12" s="57"/>
      <c r="I12" s="57"/>
      <c r="J12" s="57"/>
      <c r="K12" s="60"/>
      <c r="L12" s="54"/>
      <c r="M12" s="54"/>
    </row>
  </sheetData>
  <mergeCells count="19">
    <mergeCell ref="M6:M7"/>
    <mergeCell ref="A3:G3"/>
    <mergeCell ref="C6:D6"/>
    <mergeCell ref="E6:E7"/>
    <mergeCell ref="F6:F7"/>
    <mergeCell ref="G6:G7"/>
    <mergeCell ref="H6:H7"/>
    <mergeCell ref="D9:D12"/>
    <mergeCell ref="E9:E12"/>
    <mergeCell ref="F9:F12"/>
    <mergeCell ref="G9:G12"/>
    <mergeCell ref="I6:K6"/>
    <mergeCell ref="L6:L7"/>
    <mergeCell ref="L9:L12"/>
    <mergeCell ref="M9:M12"/>
    <mergeCell ref="H9:H12"/>
    <mergeCell ref="I9:I12"/>
    <mergeCell ref="J9:J12"/>
    <mergeCell ref="K9:K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0"/>
  <sheetViews>
    <sheetView view="pageBreakPreview" topLeftCell="A4" zoomScaleNormal="100" zoomScaleSheetLayoutView="100" workbookViewId="0">
      <selection activeCell="A8" sqref="A8:H8"/>
    </sheetView>
  </sheetViews>
  <sheetFormatPr defaultRowHeight="15"/>
  <cols>
    <col min="1" max="1" width="4" customWidth="1"/>
    <col min="2" max="2" width="18.42578125" customWidth="1"/>
    <col min="3" max="3" width="21.28515625" customWidth="1"/>
    <col min="4" max="4" width="71.42578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8" t="s">
        <v>22</v>
      </c>
      <c r="B3" s="48"/>
      <c r="C3" s="48"/>
      <c r="D3" s="48"/>
      <c r="E3" s="48"/>
      <c r="F3" s="48"/>
      <c r="G3" s="48"/>
      <c r="H3" s="48"/>
    </row>
    <row r="6" spans="1:8" ht="127.5" customHeight="1">
      <c r="A6" s="8" t="s">
        <v>23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28</v>
      </c>
      <c r="G6" s="8" t="s">
        <v>29</v>
      </c>
      <c r="H6" s="8" t="s">
        <v>67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54" customHeight="1">
      <c r="A8" s="68" t="s">
        <v>199</v>
      </c>
      <c r="B8" s="69"/>
      <c r="C8" s="69"/>
      <c r="D8" s="69"/>
      <c r="E8" s="69"/>
      <c r="F8" s="69"/>
      <c r="G8" s="69"/>
      <c r="H8" s="70"/>
    </row>
    <row r="9" spans="1:8" ht="360" customHeight="1">
      <c r="A9" s="76">
        <v>1</v>
      </c>
      <c r="B9" s="80" t="s">
        <v>119</v>
      </c>
      <c r="C9" s="71" t="s">
        <v>99</v>
      </c>
      <c r="D9" s="73" t="s">
        <v>201</v>
      </c>
      <c r="E9" s="75" t="s">
        <v>202</v>
      </c>
      <c r="F9" s="75" t="s">
        <v>203</v>
      </c>
      <c r="G9" s="75" t="s">
        <v>204</v>
      </c>
      <c r="H9" s="75" t="s">
        <v>205</v>
      </c>
    </row>
    <row r="10" spans="1:8">
      <c r="A10" s="77"/>
      <c r="B10" s="81"/>
      <c r="C10" s="72"/>
      <c r="D10" s="74"/>
      <c r="E10" s="72"/>
      <c r="F10" s="72"/>
      <c r="G10" s="72"/>
      <c r="H10" s="72"/>
    </row>
    <row r="11" spans="1:8" s="19" customFormat="1" ht="123.75">
      <c r="A11" s="78"/>
      <c r="B11" s="82"/>
      <c r="C11" s="35" t="s">
        <v>125</v>
      </c>
      <c r="D11" s="35" t="s">
        <v>123</v>
      </c>
      <c r="E11" s="35"/>
      <c r="F11" s="35" t="s">
        <v>127</v>
      </c>
      <c r="G11" s="35" t="s">
        <v>128</v>
      </c>
      <c r="H11" s="35"/>
    </row>
    <row r="12" spans="1:8" s="19" customFormat="1" ht="33.75">
      <c r="A12" s="79"/>
      <c r="B12" s="83"/>
      <c r="C12" s="35" t="s">
        <v>124</v>
      </c>
      <c r="D12" s="35" t="s">
        <v>126</v>
      </c>
      <c r="E12" s="35"/>
      <c r="F12" s="35"/>
      <c r="G12" s="35"/>
      <c r="H12" s="35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</sheetData>
  <mergeCells count="10">
    <mergeCell ref="A3:H3"/>
    <mergeCell ref="A8:H8"/>
    <mergeCell ref="C9:C10"/>
    <mergeCell ref="D9:D10"/>
    <mergeCell ref="E9:E10"/>
    <mergeCell ref="F9:F10"/>
    <mergeCell ref="G9:G10"/>
    <mergeCell ref="H9:H10"/>
    <mergeCell ref="A9:A12"/>
    <mergeCell ref="B9:B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view="pageBreakPreview" topLeftCell="A7" zoomScale="80" zoomScaleNormal="100" zoomScaleSheetLayoutView="80" workbookViewId="0">
      <selection activeCell="H10" sqref="H10"/>
    </sheetView>
  </sheetViews>
  <sheetFormatPr defaultRowHeight="15"/>
  <cols>
    <col min="2" max="2" width="15.7109375" customWidth="1"/>
    <col min="3" max="3" width="20.7109375" customWidth="1"/>
    <col min="4" max="4" width="23.28515625" customWidth="1"/>
    <col min="5" max="5" width="20.28515625" customWidth="1"/>
    <col min="6" max="6" width="25.140625" customWidth="1"/>
    <col min="7" max="7" width="15.28515625" customWidth="1"/>
    <col min="8" max="8" width="18.5703125" customWidth="1"/>
  </cols>
  <sheetData>
    <row r="3" spans="1:8" s="48" customFormat="1">
      <c r="A3" s="48" t="s">
        <v>30</v>
      </c>
    </row>
    <row r="6" spans="1:8" ht="106.5" customHeight="1">
      <c r="A6" s="4" t="s">
        <v>23</v>
      </c>
      <c r="B6" s="8" t="s">
        <v>31</v>
      </c>
      <c r="C6" s="8" t="s">
        <v>32</v>
      </c>
      <c r="D6" s="8" t="s">
        <v>33</v>
      </c>
      <c r="E6" s="8" t="s">
        <v>68</v>
      </c>
      <c r="F6" s="8" t="s">
        <v>34</v>
      </c>
      <c r="G6" s="8" t="s">
        <v>35</v>
      </c>
      <c r="H6" s="8" t="s">
        <v>56</v>
      </c>
    </row>
    <row r="7" spans="1:8" ht="0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58.5" customHeight="1">
      <c r="A8" s="84" t="s">
        <v>117</v>
      </c>
      <c r="B8" s="85"/>
      <c r="C8" s="85"/>
      <c r="D8" s="85"/>
      <c r="E8" s="85"/>
      <c r="F8" s="85"/>
      <c r="G8" s="85"/>
      <c r="H8" s="86"/>
    </row>
    <row r="9" spans="1:8">
      <c r="A9" s="2"/>
      <c r="B9" s="1"/>
      <c r="C9" s="1"/>
      <c r="D9" s="1"/>
      <c r="E9" s="1"/>
      <c r="F9" s="1"/>
      <c r="G9" s="1"/>
      <c r="H9" s="1"/>
    </row>
    <row r="10" spans="1:8" ht="308.25" customHeight="1">
      <c r="A10" s="26">
        <v>1</v>
      </c>
      <c r="B10" s="27" t="s">
        <v>129</v>
      </c>
      <c r="C10" s="28" t="s">
        <v>100</v>
      </c>
      <c r="D10" s="29" t="s">
        <v>130</v>
      </c>
      <c r="E10" s="36" t="s">
        <v>92</v>
      </c>
      <c r="F10" s="27" t="s">
        <v>131</v>
      </c>
      <c r="G10" s="38"/>
      <c r="H10" s="38"/>
    </row>
    <row r="11" spans="1:8" ht="105" customHeight="1">
      <c r="A11" s="26">
        <v>2</v>
      </c>
      <c r="B11" s="27" t="s">
        <v>132</v>
      </c>
      <c r="C11" s="27" t="s">
        <v>133</v>
      </c>
      <c r="D11" s="27" t="s">
        <v>134</v>
      </c>
      <c r="E11" s="37" t="s">
        <v>135</v>
      </c>
      <c r="F11" s="27" t="s">
        <v>136</v>
      </c>
      <c r="G11" s="26" t="s">
        <v>92</v>
      </c>
      <c r="H11" s="26" t="s">
        <v>92</v>
      </c>
    </row>
    <row r="12" spans="1:8" ht="90">
      <c r="A12" s="30">
        <v>3</v>
      </c>
      <c r="B12" s="31" t="s">
        <v>137</v>
      </c>
      <c r="C12" s="30" t="s">
        <v>138</v>
      </c>
      <c r="D12" s="31" t="s">
        <v>139</v>
      </c>
      <c r="E12" s="31" t="s">
        <v>140</v>
      </c>
      <c r="F12" s="31" t="s">
        <v>141</v>
      </c>
      <c r="G12" s="30" t="s">
        <v>92</v>
      </c>
      <c r="H12" s="30" t="s">
        <v>92</v>
      </c>
    </row>
    <row r="13" spans="1:8" ht="90">
      <c r="A13" s="91">
        <v>4</v>
      </c>
      <c r="B13" s="90" t="s">
        <v>142</v>
      </c>
      <c r="C13" s="31" t="s">
        <v>143</v>
      </c>
      <c r="D13" s="31" t="s">
        <v>139</v>
      </c>
      <c r="E13" s="31" t="s">
        <v>92</v>
      </c>
      <c r="F13" s="31" t="s">
        <v>141</v>
      </c>
      <c r="G13" s="31" t="s">
        <v>92</v>
      </c>
      <c r="H13" s="31" t="s">
        <v>92</v>
      </c>
    </row>
    <row r="14" spans="1:8" ht="90">
      <c r="A14" s="88"/>
      <c r="B14" s="78"/>
      <c r="C14" s="17" t="s">
        <v>144</v>
      </c>
      <c r="D14" s="17" t="s">
        <v>139</v>
      </c>
      <c r="E14" s="17" t="s">
        <v>145</v>
      </c>
      <c r="F14" s="17" t="s">
        <v>141</v>
      </c>
      <c r="G14" s="17" t="s">
        <v>92</v>
      </c>
      <c r="H14" s="17" t="s">
        <v>92</v>
      </c>
    </row>
    <row r="15" spans="1:8" ht="90">
      <c r="A15" s="88"/>
      <c r="B15" s="78"/>
      <c r="C15" s="17" t="s">
        <v>146</v>
      </c>
      <c r="D15" s="17" t="s">
        <v>139</v>
      </c>
      <c r="E15" s="17" t="s">
        <v>147</v>
      </c>
      <c r="F15" s="17" t="s">
        <v>141</v>
      </c>
      <c r="G15" s="17" t="s">
        <v>92</v>
      </c>
      <c r="H15" s="17" t="s">
        <v>92</v>
      </c>
    </row>
    <row r="16" spans="1:8" ht="90">
      <c r="A16" s="88"/>
      <c r="B16" s="78"/>
      <c r="C16" s="17" t="s">
        <v>148</v>
      </c>
      <c r="D16" s="17" t="s">
        <v>139</v>
      </c>
      <c r="E16" s="17" t="s">
        <v>149</v>
      </c>
      <c r="F16" s="17" t="s">
        <v>141</v>
      </c>
      <c r="G16" s="17" t="s">
        <v>92</v>
      </c>
      <c r="H16" s="17" t="s">
        <v>92</v>
      </c>
    </row>
    <row r="17" spans="1:8" ht="90">
      <c r="A17" s="88"/>
      <c r="B17" s="78"/>
      <c r="C17" s="17" t="s">
        <v>150</v>
      </c>
      <c r="D17" s="17" t="s">
        <v>139</v>
      </c>
      <c r="E17" s="17" t="s">
        <v>151</v>
      </c>
      <c r="F17" s="17" t="s">
        <v>141</v>
      </c>
      <c r="G17" s="17" t="s">
        <v>92</v>
      </c>
      <c r="H17" s="17" t="s">
        <v>92</v>
      </c>
    </row>
    <row r="18" spans="1:8" ht="90">
      <c r="A18" s="88"/>
      <c r="B18" s="78"/>
      <c r="C18" s="17" t="s">
        <v>152</v>
      </c>
      <c r="D18" s="17" t="s">
        <v>139</v>
      </c>
      <c r="E18" s="17" t="s">
        <v>153</v>
      </c>
      <c r="F18" s="17" t="s">
        <v>141</v>
      </c>
      <c r="G18" s="17" t="s">
        <v>92</v>
      </c>
      <c r="H18" s="17" t="s">
        <v>92</v>
      </c>
    </row>
    <row r="19" spans="1:8" ht="105">
      <c r="A19" s="89"/>
      <c r="B19" s="79"/>
      <c r="C19" s="17" t="s">
        <v>154</v>
      </c>
      <c r="D19" s="17" t="s">
        <v>155</v>
      </c>
      <c r="E19" s="17" t="s">
        <v>156</v>
      </c>
      <c r="F19" s="17" t="s">
        <v>141</v>
      </c>
      <c r="G19" s="17" t="s">
        <v>92</v>
      </c>
      <c r="H19" s="17" t="s">
        <v>92</v>
      </c>
    </row>
    <row r="20" spans="1:8" ht="409.5">
      <c r="A20" s="1">
        <v>5</v>
      </c>
      <c r="B20" s="5"/>
      <c r="C20" s="17" t="s">
        <v>159</v>
      </c>
      <c r="D20" s="17" t="s">
        <v>162</v>
      </c>
      <c r="E20" s="17" t="s">
        <v>157</v>
      </c>
      <c r="F20" s="17" t="s">
        <v>158</v>
      </c>
      <c r="G20" s="17" t="s">
        <v>92</v>
      </c>
      <c r="H20" s="17" t="s">
        <v>92</v>
      </c>
    </row>
    <row r="21" spans="1:8" ht="120">
      <c r="A21" s="87">
        <v>6</v>
      </c>
      <c r="B21" s="87" t="s">
        <v>160</v>
      </c>
      <c r="C21" s="17" t="s">
        <v>161</v>
      </c>
      <c r="D21" s="5" t="s">
        <v>155</v>
      </c>
      <c r="E21" s="1" t="s">
        <v>92</v>
      </c>
      <c r="F21" s="17" t="s">
        <v>141</v>
      </c>
      <c r="G21" s="17" t="s">
        <v>92</v>
      </c>
      <c r="H21" s="17" t="s">
        <v>92</v>
      </c>
    </row>
    <row r="22" spans="1:8" ht="120">
      <c r="A22" s="78"/>
      <c r="B22" s="88"/>
      <c r="C22" s="5" t="s">
        <v>163</v>
      </c>
      <c r="D22" s="5" t="s">
        <v>155</v>
      </c>
      <c r="E22" s="1" t="s">
        <v>92</v>
      </c>
      <c r="F22" s="17" t="s">
        <v>141</v>
      </c>
      <c r="G22" s="17" t="s">
        <v>92</v>
      </c>
      <c r="H22" s="17" t="s">
        <v>92</v>
      </c>
    </row>
    <row r="23" spans="1:8" ht="75">
      <c r="A23" s="79"/>
      <c r="B23" s="89"/>
      <c r="C23" s="17" t="s">
        <v>164</v>
      </c>
      <c r="D23" s="17" t="s">
        <v>165</v>
      </c>
      <c r="E23" s="25" t="s">
        <v>92</v>
      </c>
      <c r="F23" s="17" t="s">
        <v>141</v>
      </c>
      <c r="G23" s="17" t="s">
        <v>92</v>
      </c>
      <c r="H23" s="17" t="s">
        <v>92</v>
      </c>
    </row>
    <row r="24" spans="1:8" ht="333" customHeight="1">
      <c r="A24" s="1">
        <v>7</v>
      </c>
      <c r="B24" s="17" t="s">
        <v>167</v>
      </c>
      <c r="C24" s="17" t="s">
        <v>166</v>
      </c>
      <c r="D24" s="17" t="s">
        <v>165</v>
      </c>
      <c r="E24" s="17" t="s">
        <v>168</v>
      </c>
      <c r="F24" s="17" t="s">
        <v>169</v>
      </c>
      <c r="G24" s="17" t="s">
        <v>92</v>
      </c>
      <c r="H24" s="17" t="s">
        <v>92</v>
      </c>
    </row>
    <row r="25" spans="1:8" ht="150">
      <c r="A25" s="1">
        <v>8</v>
      </c>
      <c r="B25" s="25"/>
      <c r="C25" s="17" t="s">
        <v>170</v>
      </c>
      <c r="D25" s="17" t="s">
        <v>165</v>
      </c>
      <c r="E25" s="17" t="s">
        <v>171</v>
      </c>
      <c r="F25" s="17" t="s">
        <v>172</v>
      </c>
      <c r="G25" s="17" t="s">
        <v>92</v>
      </c>
      <c r="H25" s="17" t="s">
        <v>92</v>
      </c>
    </row>
    <row r="26" spans="1:8" ht="90">
      <c r="A26" s="1">
        <v>9</v>
      </c>
      <c r="B26" s="1"/>
      <c r="C26" s="5" t="s">
        <v>173</v>
      </c>
      <c r="D26" s="5" t="s">
        <v>155</v>
      </c>
      <c r="E26" s="5" t="s">
        <v>174</v>
      </c>
      <c r="F26" s="17" t="s">
        <v>141</v>
      </c>
      <c r="G26" s="17" t="s">
        <v>92</v>
      </c>
      <c r="H26" s="17" t="s">
        <v>92</v>
      </c>
    </row>
  </sheetData>
  <mergeCells count="6">
    <mergeCell ref="A3:XFD3"/>
    <mergeCell ref="A8:H8"/>
    <mergeCell ref="B21:B23"/>
    <mergeCell ref="A21:A23"/>
    <mergeCell ref="B13:B19"/>
    <mergeCell ref="A13:A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Word.Document.8" dvAspect="DVASPECT_ICON" link="[1]!''''" oleUpdate="OLEUPDATE_ALWAYS" shapeId="1026"/>
    <oleObject progId="Word.Document.8" dvAspect="DVASPECT_ICON" link="[2]!''''" oleUpdate="OLEUPDATE_ALWAYS" shapeId="102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10" zoomScaleNormal="100" zoomScaleSheetLayoutView="110" workbookViewId="0">
      <selection activeCell="D26" sqref="D2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>
      <c r="A3" s="48" t="s">
        <v>36</v>
      </c>
    </row>
    <row r="6" spans="1:9" ht="105">
      <c r="A6" s="8" t="s">
        <v>37</v>
      </c>
      <c r="B6" s="8" t="s">
        <v>57</v>
      </c>
      <c r="C6" s="8" t="s">
        <v>38</v>
      </c>
      <c r="D6" s="8" t="s">
        <v>39</v>
      </c>
      <c r="E6" s="8" t="s">
        <v>40</v>
      </c>
      <c r="F6" s="8" t="s">
        <v>69</v>
      </c>
      <c r="G6" s="8" t="s">
        <v>41</v>
      </c>
      <c r="H6" s="8" t="s">
        <v>70</v>
      </c>
      <c r="I6" s="8" t="s">
        <v>71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45" customHeight="1">
      <c r="A8" s="93" t="s">
        <v>200</v>
      </c>
      <c r="B8" s="94"/>
      <c r="C8" s="94"/>
      <c r="D8" s="94"/>
      <c r="E8" s="94"/>
      <c r="F8" s="94"/>
      <c r="G8" s="94"/>
      <c r="H8" s="94"/>
      <c r="I8" s="95"/>
    </row>
    <row r="9" spans="1:9" ht="75">
      <c r="A9" s="2" t="s">
        <v>92</v>
      </c>
      <c r="B9" s="31" t="s">
        <v>175</v>
      </c>
      <c r="C9" s="31" t="s">
        <v>176</v>
      </c>
      <c r="D9" s="31" t="s">
        <v>177</v>
      </c>
      <c r="E9" s="2" t="s">
        <v>178</v>
      </c>
      <c r="F9" s="32" t="s">
        <v>92</v>
      </c>
      <c r="G9" s="2" t="s">
        <v>179</v>
      </c>
      <c r="H9" s="2" t="s">
        <v>92</v>
      </c>
      <c r="I9" s="2" t="s">
        <v>92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110" zoomScaleNormal="100" zoomScaleSheetLayoutView="110" workbookViewId="0">
      <selection activeCell="G14" sqref="G14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2" customFormat="1">
      <c r="A3" s="48" t="s">
        <v>42</v>
      </c>
    </row>
    <row r="6" spans="1:9" ht="61.5" customHeight="1">
      <c r="A6" s="44" t="s">
        <v>0</v>
      </c>
      <c r="B6" s="96" t="s">
        <v>43</v>
      </c>
      <c r="C6" s="96" t="s">
        <v>44</v>
      </c>
      <c r="D6" s="96" t="s">
        <v>72</v>
      </c>
      <c r="E6" s="96" t="s">
        <v>73</v>
      </c>
      <c r="F6" s="96" t="s">
        <v>74</v>
      </c>
      <c r="G6" s="96" t="s">
        <v>75</v>
      </c>
      <c r="H6" s="64" t="s">
        <v>76</v>
      </c>
      <c r="I6" s="66"/>
    </row>
    <row r="7" spans="1:9" ht="21.75" customHeight="1">
      <c r="A7" s="99"/>
      <c r="B7" s="97"/>
      <c r="C7" s="97"/>
      <c r="D7" s="97"/>
      <c r="E7" s="97"/>
      <c r="F7" s="97"/>
      <c r="G7" s="97"/>
      <c r="H7" s="4" t="s">
        <v>45</v>
      </c>
      <c r="I7" s="4" t="s">
        <v>46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98" t="str">
        <f ca="1">'Раздел 4'!$A$8</f>
        <v xml:space="preserve">Передача бесплатно в собственность граждан Российской Федерации 
на добровольной основе занимаемых ими жилых помещений 
в муниципальном жилищном фонде
</v>
      </c>
      <c r="B9" s="94"/>
      <c r="C9" s="94"/>
      <c r="D9" s="94"/>
      <c r="E9" s="94"/>
      <c r="F9" s="94"/>
      <c r="G9" s="94"/>
      <c r="H9" s="94"/>
      <c r="I9" s="95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98"/>
      <c r="B11" s="94"/>
      <c r="C11" s="94"/>
      <c r="D11" s="94"/>
      <c r="E11" s="94"/>
      <c r="F11" s="94"/>
      <c r="G11" s="94"/>
      <c r="H11" s="94"/>
      <c r="I11" s="95"/>
    </row>
    <row r="12" spans="1:9" ht="300">
      <c r="A12" s="20">
        <v>1</v>
      </c>
      <c r="B12" s="8" t="s">
        <v>180</v>
      </c>
      <c r="C12" s="8" t="s">
        <v>181</v>
      </c>
      <c r="D12" s="4" t="s">
        <v>103</v>
      </c>
      <c r="E12" s="4" t="s">
        <v>92</v>
      </c>
      <c r="F12" s="4" t="s">
        <v>92</v>
      </c>
      <c r="G12" s="8" t="s">
        <v>101</v>
      </c>
      <c r="H12" s="24" t="s">
        <v>182</v>
      </c>
      <c r="I12" s="24" t="s">
        <v>182</v>
      </c>
    </row>
    <row r="13" spans="1:9" ht="300">
      <c r="A13" s="4">
        <v>2</v>
      </c>
      <c r="B13" s="8" t="s">
        <v>183</v>
      </c>
      <c r="C13" s="8" t="s">
        <v>102</v>
      </c>
      <c r="D13" s="4" t="s">
        <v>104</v>
      </c>
      <c r="E13" s="4" t="s">
        <v>92</v>
      </c>
      <c r="F13" s="4" t="s">
        <v>92</v>
      </c>
      <c r="G13" s="21" t="s">
        <v>101</v>
      </c>
      <c r="H13" s="23" t="s">
        <v>182</v>
      </c>
      <c r="I13" s="8" t="s">
        <v>184</v>
      </c>
    </row>
  </sheetData>
  <mergeCells count="11">
    <mergeCell ref="F6:F7"/>
    <mergeCell ref="G6:G7"/>
    <mergeCell ref="A9:I9"/>
    <mergeCell ref="A11:I11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tabSelected="1" view="pageBreakPreview" zoomScale="80" zoomScaleNormal="100" zoomScaleSheetLayoutView="80" workbookViewId="0">
      <selection activeCell="G10" sqref="G10"/>
    </sheetView>
  </sheetViews>
  <sheetFormatPr defaultRowHeight="15"/>
  <cols>
    <col min="2" max="2" width="18.7109375" customWidth="1"/>
    <col min="3" max="3" width="78.42578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9.140625" hidden="1" customWidth="1"/>
  </cols>
  <sheetData>
    <row r="3" spans="1:9" s="92" customFormat="1">
      <c r="A3" s="48" t="s">
        <v>47</v>
      </c>
    </row>
    <row r="6" spans="1:9" ht="94.5" customHeight="1">
      <c r="A6" s="4" t="s">
        <v>48</v>
      </c>
      <c r="B6" s="8" t="s">
        <v>50</v>
      </c>
      <c r="C6" s="8" t="s">
        <v>49</v>
      </c>
      <c r="D6" s="8" t="s">
        <v>77</v>
      </c>
      <c r="E6" s="8" t="s">
        <v>78</v>
      </c>
      <c r="F6" s="8" t="s">
        <v>51</v>
      </c>
      <c r="G6" s="8" t="s">
        <v>79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54.75" customHeight="1">
      <c r="A8" s="84" t="str">
        <f ca="1">'Раздел 4'!$A$8</f>
        <v xml:space="preserve">Передача бесплатно в собственность граждан Российской Федерации 
на добровольной основе занимаемых ими жилых помещений 
в муниципальном жилищном фонде
</v>
      </c>
      <c r="B8" s="106"/>
      <c r="C8" s="106"/>
      <c r="D8" s="106"/>
      <c r="E8" s="106"/>
      <c r="F8" s="106"/>
      <c r="G8" s="106"/>
      <c r="H8" s="106"/>
      <c r="I8" s="107"/>
    </row>
    <row r="9" spans="1:9">
      <c r="A9" s="98" t="s">
        <v>105</v>
      </c>
      <c r="B9" s="94"/>
      <c r="C9" s="94"/>
      <c r="D9" s="94"/>
      <c r="E9" s="94"/>
      <c r="F9" s="94"/>
      <c r="G9" s="95"/>
    </row>
    <row r="10" spans="1:9" ht="409.5" customHeight="1">
      <c r="A10" s="108">
        <v>1</v>
      </c>
      <c r="B10" s="20" t="s">
        <v>106</v>
      </c>
      <c r="C10" s="33" t="s">
        <v>185</v>
      </c>
      <c r="D10" s="22" t="s">
        <v>107</v>
      </c>
      <c r="E10" s="20" t="s">
        <v>108</v>
      </c>
      <c r="F10" s="39"/>
      <c r="G10" s="39"/>
    </row>
    <row r="11" spans="1:9" ht="30.75" customHeight="1">
      <c r="A11" s="108"/>
      <c r="B11" s="110" t="s">
        <v>188</v>
      </c>
      <c r="C11" s="111"/>
      <c r="D11" s="111"/>
      <c r="E11" s="111"/>
      <c r="F11" s="111"/>
      <c r="G11" s="112"/>
    </row>
    <row r="12" spans="1:9" ht="225">
      <c r="A12" s="109"/>
      <c r="B12" s="20" t="s">
        <v>186</v>
      </c>
      <c r="C12" s="20" t="s">
        <v>109</v>
      </c>
      <c r="D12" s="20" t="s">
        <v>110</v>
      </c>
      <c r="E12" s="20" t="s">
        <v>111</v>
      </c>
      <c r="F12" s="1"/>
      <c r="G12" s="1"/>
    </row>
    <row r="13" spans="1:9" ht="35.25" customHeight="1">
      <c r="A13" s="93" t="s">
        <v>187</v>
      </c>
      <c r="B13" s="104"/>
      <c r="C13" s="104"/>
      <c r="D13" s="104"/>
      <c r="E13" s="104"/>
      <c r="F13" s="104"/>
      <c r="G13" s="105"/>
    </row>
    <row r="14" spans="1:9" ht="285">
      <c r="A14" s="4">
        <v>1</v>
      </c>
      <c r="B14" s="20" t="s">
        <v>187</v>
      </c>
      <c r="C14" s="20" t="s">
        <v>189</v>
      </c>
      <c r="D14" s="22" t="s">
        <v>190</v>
      </c>
      <c r="E14" s="20" t="s">
        <v>112</v>
      </c>
      <c r="F14" s="1"/>
      <c r="G14" s="1"/>
    </row>
    <row r="15" spans="1:9">
      <c r="A15" s="103" t="s">
        <v>197</v>
      </c>
      <c r="B15" s="101"/>
      <c r="C15" s="101"/>
      <c r="D15" s="101"/>
      <c r="E15" s="101"/>
      <c r="F15" s="101"/>
      <c r="G15" s="102"/>
    </row>
    <row r="16" spans="1:9" ht="285">
      <c r="A16" s="2">
        <v>3</v>
      </c>
      <c r="B16" s="20" t="s">
        <v>191</v>
      </c>
      <c r="C16" s="5" t="s">
        <v>192</v>
      </c>
      <c r="D16" s="20" t="s">
        <v>113</v>
      </c>
      <c r="E16" s="20" t="s">
        <v>108</v>
      </c>
      <c r="F16" s="1"/>
      <c r="G16" s="1"/>
    </row>
    <row r="17" spans="1:7">
      <c r="A17" s="100" t="s">
        <v>196</v>
      </c>
      <c r="B17" s="101"/>
      <c r="C17" s="101"/>
      <c r="D17" s="101"/>
      <c r="E17" s="101"/>
      <c r="F17" s="101"/>
      <c r="G17" s="102"/>
    </row>
    <row r="18" spans="1:7" ht="391.5" customHeight="1">
      <c r="A18" s="4">
        <v>4</v>
      </c>
      <c r="B18" s="8" t="s">
        <v>193</v>
      </c>
      <c r="C18" s="31" t="s">
        <v>194</v>
      </c>
      <c r="D18" s="4" t="s">
        <v>113</v>
      </c>
      <c r="E18" s="8" t="s">
        <v>195</v>
      </c>
      <c r="F18" s="8"/>
      <c r="G18" s="1"/>
    </row>
  </sheetData>
  <mergeCells count="8">
    <mergeCell ref="A17:G17"/>
    <mergeCell ref="A15:G15"/>
    <mergeCell ref="A3:XFD3"/>
    <mergeCell ref="A9:G9"/>
    <mergeCell ref="A13:G13"/>
    <mergeCell ref="A8:I8"/>
    <mergeCell ref="A10:A12"/>
    <mergeCell ref="B11:G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Word.Document.8" dvAspect="DVASPECT_ICON" link="[1]!''''" oleUpdate="OLEUPDATE_ALWAYS" shapeId="2049"/>
    <oleObject progId="Word.Document.8" dvAspect="DVASPECT_ICON" link="[2]!''''" oleUpdate="OLEUPDATE_ALWAYS" shapeId="2050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Normal="100" zoomScaleSheetLayoutView="100" workbookViewId="0">
      <selection activeCell="F11" sqref="F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48" t="s">
        <v>52</v>
      </c>
      <c r="B3" s="48"/>
      <c r="C3" s="48"/>
      <c r="D3" s="48"/>
      <c r="E3" s="48"/>
    </row>
    <row r="6" spans="1:8" ht="157.5" customHeight="1">
      <c r="A6" s="4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5" customHeight="1">
      <c r="A8" s="93" t="s">
        <v>199</v>
      </c>
      <c r="B8" s="94"/>
      <c r="C8" s="94"/>
      <c r="D8" s="94"/>
      <c r="E8" s="94"/>
      <c r="F8" s="94"/>
      <c r="G8" s="94"/>
      <c r="H8" s="95"/>
    </row>
    <row r="9" spans="1:8" ht="390">
      <c r="A9" s="4">
        <v>1</v>
      </c>
      <c r="B9" s="8" t="s">
        <v>114</v>
      </c>
      <c r="C9" s="4" t="s">
        <v>92</v>
      </c>
      <c r="D9" s="4" t="s">
        <v>92</v>
      </c>
      <c r="E9" s="8" t="s">
        <v>116</v>
      </c>
      <c r="F9" s="4" t="s">
        <v>92</v>
      </c>
      <c r="G9" s="4" t="s">
        <v>92</v>
      </c>
      <c r="H9" s="8" t="s">
        <v>115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2017-10-02T07:54:04Z</dcterms:modified>
</cp:coreProperties>
</file>